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tri\"/>
    </mc:Choice>
  </mc:AlternateContent>
  <xr:revisionPtr revIDLastSave="0" documentId="13_ncr:1_{3585DF66-DEAA-4CEB-AC8B-53A60AA4E726}" xr6:coauthVersionLast="47" xr6:coauthVersionMax="47" xr10:uidLastSave="{00000000-0000-0000-0000-000000000000}"/>
  <bookViews>
    <workbookView xWindow="-120" yWindow="-120" windowWidth="29040" windowHeight="15840" xr2:uid="{26CD44A4-DA3B-4B5D-8229-E3B2503ADA87}"/>
  </bookViews>
  <sheets>
    <sheet name="Sheet1" sheetId="2" r:id="rId1"/>
  </sheets>
  <definedNames>
    <definedName name="_xlnm.Print_Area" localSheetId="0">Sheet1!$A$1:$AD$60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2" l="1"/>
  <c r="N38" i="2"/>
  <c r="N39" i="2"/>
  <c r="N40" i="2"/>
  <c r="E26" i="2"/>
  <c r="E27" i="2"/>
  <c r="E28" i="2"/>
  <c r="E29" i="2"/>
  <c r="E30" i="2"/>
  <c r="E31" i="2"/>
  <c r="E32" i="2"/>
  <c r="E33" i="2"/>
  <c r="E11" i="2"/>
  <c r="E12" i="2"/>
</calcChain>
</file>

<file path=xl/sharedStrings.xml><?xml version="1.0" encoding="utf-8"?>
<sst xmlns="http://schemas.openxmlformats.org/spreadsheetml/2006/main" count="233" uniqueCount="85">
  <si>
    <t>NO</t>
  </si>
  <si>
    <t>JENIS PELAYANAN</t>
  </si>
  <si>
    <t>PERSYARATAN</t>
  </si>
  <si>
    <t>PROSEDUR</t>
  </si>
  <si>
    <t>BIAYA/ TARIF</t>
  </si>
  <si>
    <t>TARGET</t>
  </si>
  <si>
    <t>SURAT KETERANGAN KEHILANGAN E-KTP</t>
  </si>
  <si>
    <t>Surat Pengantar RT</t>
  </si>
  <si>
    <t>Pemohon Langsung Datang ke Petugas Pelayanan</t>
  </si>
  <si>
    <t>Rp. 0 / Gratis</t>
  </si>
  <si>
    <t>Menit</t>
  </si>
  <si>
    <t>SURAT KETERANGAN KEHILANGAN KARTU KELUARGA</t>
  </si>
  <si>
    <t>SURAT PENGANTAR KEHILANGAN</t>
  </si>
  <si>
    <t>SURAT KETERANGAN PINDAH DATANG</t>
  </si>
  <si>
    <t>SURAT KETERANGAN PINDAH DALAM KOTA</t>
  </si>
  <si>
    <t>SYARAT (IMTN) Catatan : Untuk Formulir ada Kecamatan</t>
  </si>
  <si>
    <t>Tanda Lunas PBB Tahunan Berjalan</t>
  </si>
  <si>
    <t>Sket Dasar Lokasi Tanah dimohon</t>
  </si>
  <si>
    <t>Mengisi Formulir untuk IMTN</t>
  </si>
  <si>
    <t xml:space="preserve">Foto Lokasi dan Pemasangan Plang </t>
  </si>
  <si>
    <t>Cek List Kelengkapan</t>
  </si>
  <si>
    <t>PENGURUSAN &amp; PENGAMBILAN PBB</t>
  </si>
  <si>
    <t>Membawa PBB Yang Lama</t>
  </si>
  <si>
    <t>(Untuk Pengambilan PBB Tahun Berjalan)</t>
  </si>
  <si>
    <t>SURAT KETERANGAN SKCK</t>
  </si>
  <si>
    <t>Pas Foto 4x6  ( 2 Lembar )</t>
  </si>
  <si>
    <t>SURAT KETERANGAN DOMISILI ALAMAT</t>
  </si>
  <si>
    <t>SYARAT (Surat Izin Keramaian) untuk izin bisa ke Kantor Polisi</t>
  </si>
  <si>
    <t>SYARAT (Surat Izin Pas Jalan) untuk izin bisa ke Kantor Polisi</t>
  </si>
  <si>
    <t>SURAT PERNYATAAN AHLI WARIS / SURAT KUASA WARIS</t>
  </si>
  <si>
    <t>SYARAT GALIAN C</t>
  </si>
  <si>
    <t>Persetujuan Saksi Batas &amp; Foto Copy E-KTP nya</t>
  </si>
  <si>
    <t>Mengisi dan Membawa Rekom DLH</t>
  </si>
  <si>
    <t>SURAT KETERANGAN DOMISILI PERUSAHAAN</t>
  </si>
  <si>
    <t>SURAT KETERANGAN TIDAK MAMPU</t>
  </si>
  <si>
    <t>SURAT KETERANGAN BELUM MENIKAH</t>
  </si>
  <si>
    <t>SURAT PENGANTAR NIKAH</t>
  </si>
  <si>
    <t>SURAT KETERANGAN KEMATIAN</t>
  </si>
  <si>
    <t>Mengisi Formulir F.28 dikelurahan</t>
  </si>
  <si>
    <t>Produk</t>
  </si>
  <si>
    <t>SURAT KETERANGAN PINDAH LUAR KOTA</t>
  </si>
  <si>
    <t>Fotokopi Kartu Keluarga</t>
  </si>
  <si>
    <t>Fotokopi E-KTP</t>
  </si>
  <si>
    <t xml:space="preserve">Fotokopi Kartu Keluarga </t>
  </si>
  <si>
    <t>Fotokopi E-KTP dan KK Pemohon</t>
  </si>
  <si>
    <t>Fotokopi E-KTP Saksi Batas</t>
  </si>
  <si>
    <t>Fotokopi Bukti Yuridis Penguasaan Tanah Negara</t>
  </si>
  <si>
    <t>Fotokopi E-KTP Saksi 2 Orang</t>
  </si>
  <si>
    <t>Fotokopi Surat Tanah / Sertifikat</t>
  </si>
  <si>
    <t>Fotokopi E-KTP Pemilik (Direktur)</t>
  </si>
  <si>
    <t>Fotokopi Kartu Keluarga (Direktur)</t>
  </si>
  <si>
    <t>Fotokopi Akte Pendiri Perusahaan</t>
  </si>
  <si>
    <t>Fotokopi E-KTP (Calon Suami dan Calon Istri)</t>
  </si>
  <si>
    <t>Fotokopi Kartu Keluarga (Calon Suami &amp; Calon Istri)</t>
  </si>
  <si>
    <t>Fotokopi Akte Kelahiran (Calon Suami &amp; Calon Istri)</t>
  </si>
  <si>
    <t>Fotokopi Akte Kematian dari Capil</t>
  </si>
  <si>
    <t>Fotokopi Kartu Keluarga (ALM/ALMH)</t>
  </si>
  <si>
    <t>Fotokopi E-KTP (ALM/ALMH)</t>
  </si>
  <si>
    <t>Fotokopi E-KTP (Pelapor)</t>
  </si>
  <si>
    <t>Fotokopi Surat Kematian dari Rumah Sakit atau Rukun Kematian</t>
  </si>
  <si>
    <t>Fotokopi E-KTP Saksi 2 Orang (tidak boleh Saudara harus Tetangga Kiri dan Kanan)</t>
  </si>
  <si>
    <t>Fotokopi E-KTP (Pemohon)</t>
  </si>
  <si>
    <t>Fotokopi Kartu Keluarga (Pemohon)</t>
  </si>
  <si>
    <t>Fotokopi E-KTP Semua Anak (ALM/ALMH)</t>
  </si>
  <si>
    <t>Fotokopi Buku Nikah</t>
  </si>
  <si>
    <t>Fotokopi Buku Bank atau Buku Tanah / Sertifikat yang di Wariskan</t>
  </si>
  <si>
    <t>Fotokopi Kartu Keluarga semua Anak (ALM/ALMH) jika telah menikah harap dilampirkan</t>
  </si>
  <si>
    <t xml:space="preserve">Jika ada Anak yang belum memiliki E-KTP harap melampirkan Fotokopi Akte Kelahiran </t>
  </si>
  <si>
    <t>Surat Pindah Asli Capil Pemohon yang Pemohon pindah</t>
  </si>
  <si>
    <t>Fotokopi Kartu Keluarga Penjamin (Harus Warga Kelurahan Sempaja Barat)</t>
  </si>
  <si>
    <t>SURAT PERNYATAAN AHLI WARIS DAN SURAT KUASA AHLI WARIS</t>
  </si>
  <si>
    <t>Fotokopi E-KTP Saksi 2 Orang (Harus Warga Samarinda)</t>
  </si>
  <si>
    <t>Harap melampikan Nomor Telpon / WA Pemohon, Seluruh Anak (ALM/ALMH) dan Saksi 2 orang</t>
  </si>
  <si>
    <t>Mengisi Surat Pernyataan Bermaterai 10.000 (di kelurahan)</t>
  </si>
  <si>
    <t>Foto Gandeng 4x6 (2 Lembar) Bagi Beragama Islam Berlatar Warna Biru &amp; Non Muslim Berlatar Warna Merah</t>
  </si>
  <si>
    <t>Bagi yang dahulu telah Menikah Harap Membawa Fotokopi Akte Cerai dan Jika telah Meninggal membawa Fotokopi Akte Kematian dari Capil</t>
  </si>
  <si>
    <t>Mengisi Surat Pernyataan Belum Menikah Bermaterai 10.000 (dikelurahan)</t>
  </si>
  <si>
    <t>Jika ingin Menikah sesuai Keputusan Walikota Samarinda Nomor : 660/482/HK-KS/X/2019 Tentang Pelaksanaan Partisipasi Tanaman Hias Bagi Calon Pengantin Kusuma Cinta (Diharap membawa Tanaman Bunga 1 Pot atau membawa Pupuk Kompos</t>
  </si>
  <si>
    <t>https://kel-sempaja-barat.samarindakota.go.id/epanel</t>
  </si>
  <si>
    <t>KELURAHAN SEMPAJA BARAT</t>
  </si>
  <si>
    <t>kel.sempajabarat@gmail.com</t>
  </si>
  <si>
    <t xml:space="preserve">K E L U R A H A N   S E M P A J A   B A R A T </t>
  </si>
  <si>
    <t>S T A N D A R  P E L A Y A N A N  P U B L I K</t>
  </si>
  <si>
    <t xml:space="preserve">            0822-5111-0701</t>
  </si>
  <si>
    <t xml:space="preserve">           KELURAHAN SEMPAJA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</si>
</sst>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20"/>
      <color theme="1"/>
      <name val="Times New Roman"/>
      <family val="1"/>
    </font>
    <font>
      <u/>
      <sz val="20"/>
      <color theme="10"/>
      <name val="Calibri"/>
      <family val="2"/>
      <scheme val="minor"/>
    </font>
    <font>
      <sz val="24"/>
      <color rgb="FF7030A0"/>
      <name val="Times New Roman"/>
      <family val="1"/>
    </font>
    <font>
      <sz val="24"/>
      <color rgb="FF0070C0"/>
      <name val="Times New Roman"/>
      <family val="1"/>
    </font>
    <font>
      <sz val="36"/>
      <color theme="1"/>
      <name val="Times New Roman"/>
      <family val="1"/>
    </font>
    <font>
      <sz val="24"/>
      <color rgb="FFFF0000"/>
      <name val="Times New Roman"/>
      <family val="1"/>
    </font>
    <font>
      <sz val="36"/>
      <color rgb="FF00B050"/>
      <name val="Times New Roman"/>
      <family val="1"/>
    </font>
    <font>
      <b/>
      <sz val="36"/>
      <color rgb="FF002060"/>
      <name val="Times New Roman"/>
      <family val="1"/>
    </font>
    <font>
      <u/>
      <sz val="36"/>
      <color rgb="FFFF0000"/>
      <name val="Calibri"/>
      <family val="2"/>
      <scheme val="minor"/>
    </font>
    <font>
      <sz val="24"/>
      <color rgb="FF00B0F0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12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63500</xdr:colOff>
      <xdr:row>52</xdr:row>
      <xdr:rowOff>22226</xdr:rowOff>
    </xdr:from>
    <xdr:to>
      <xdr:col>3</xdr:col>
      <xdr:colOff>837313</xdr:colOff>
      <xdr:row>55</xdr:row>
      <xdr:rowOff>79376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F7D5FD-7980-4B43-AC3C-3B8BAFBEA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95" t="4356" r="5575" b="18293"/>
        <a:stretch/>
      </xdr:blipFill>
      <xdr:spPr bwMode="auto">
        <a:xfrm>
          <a:off x="1143000" y="15230476"/>
          <a:ext cx="773813" cy="6762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250825</xdr:colOff>
      <xdr:row>52</xdr:row>
      <xdr:rowOff>53975</xdr:rowOff>
    </xdr:from>
    <xdr:to>
      <xdr:col>8</xdr:col>
      <xdr:colOff>814774</xdr:colOff>
      <xdr:row>55</xdr:row>
      <xdr:rowOff>34925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46E24D-C2A5-49CA-A7A7-9DF5A4EF6F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78" t="10532" r="14002" b="11507"/>
        <a:stretch/>
      </xdr:blipFill>
      <xdr:spPr bwMode="auto">
        <a:xfrm>
          <a:off x="9696450" y="15262225"/>
          <a:ext cx="563949" cy="600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19050</xdr:colOff>
      <xdr:row>51</xdr:row>
      <xdr:rowOff>184150</xdr:rowOff>
    </xdr:from>
    <xdr:to>
      <xdr:col>15</xdr:col>
      <xdr:colOff>742950</xdr:colOff>
      <xdr:row>55</xdr:row>
      <xdr:rowOff>69850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68B6A3-A112-4D7C-99E4-884537CA3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8175" y="15186025"/>
          <a:ext cx="723900" cy="711200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52</xdr:row>
      <xdr:rowOff>88900</xdr:rowOff>
    </xdr:from>
    <xdr:to>
      <xdr:col>21</xdr:col>
      <xdr:colOff>1081499</xdr:colOff>
      <xdr:row>54</xdr:row>
      <xdr:rowOff>203200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AB1E0A-8CEA-4F00-B707-6245935E1A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00" t="6119" r="17500" b="9501"/>
        <a:stretch/>
      </xdr:blipFill>
      <xdr:spPr bwMode="auto">
        <a:xfrm>
          <a:off x="23885525" y="15297150"/>
          <a:ext cx="738599" cy="527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24</xdr:col>
      <xdr:colOff>196850</xdr:colOff>
      <xdr:row>51</xdr:row>
      <xdr:rowOff>76200</xdr:rowOff>
    </xdr:from>
    <xdr:to>
      <xdr:col>24</xdr:col>
      <xdr:colOff>1074988</xdr:colOff>
      <xdr:row>55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D477E6B-57CF-4D82-AF18-36D9B3CFC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72100" y="15078075"/>
          <a:ext cx="878138" cy="863600"/>
        </a:xfrm>
        <a:prstGeom prst="rect">
          <a:avLst/>
        </a:prstGeom>
      </xdr:spPr>
    </xdr:pic>
    <xdr:clientData/>
  </xdr:twoCellAnchor>
  <xdr:twoCellAnchor editAs="oneCell">
    <xdr:from>
      <xdr:col>6</xdr:col>
      <xdr:colOff>789215</xdr:colOff>
      <xdr:row>1</xdr:row>
      <xdr:rowOff>23068</xdr:rowOff>
    </xdr:from>
    <xdr:to>
      <xdr:col>8</xdr:col>
      <xdr:colOff>489859</xdr:colOff>
      <xdr:row>4</xdr:row>
      <xdr:rowOff>26813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B162546-1DC9-42A7-8163-671484432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5929" y="227175"/>
          <a:ext cx="1673680" cy="1718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el.sempajabarat@gmail.com" TargetMode="External"/><Relationship Id="rId1" Type="http://schemas.openxmlformats.org/officeDocument/2006/relationships/hyperlink" Target="https://kel-sempaja-barat.samarindakota.go.id/epane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FFE2D-CD70-45E5-8DBF-FE8AC78DCDC2}">
  <dimension ref="A2:AC253"/>
  <sheetViews>
    <sheetView tabSelected="1" view="pageBreakPreview" topLeftCell="A28" zoomScale="70" zoomScaleNormal="60" zoomScaleSheetLayoutView="70" workbookViewId="0">
      <selection activeCell="X22" sqref="X22"/>
    </sheetView>
  </sheetViews>
  <sheetFormatPr defaultColWidth="8.7109375" defaultRowHeight="15.75" x14ac:dyDescent="0.25"/>
  <cols>
    <col min="1" max="1" width="8.7109375" style="1"/>
    <col min="2" max="2" width="2.5703125" style="1" customWidth="1"/>
    <col min="3" max="3" width="4.7109375" style="2" customWidth="1"/>
    <col min="4" max="4" width="40.28515625" style="1" customWidth="1"/>
    <col min="5" max="5" width="3.140625" style="2" customWidth="1"/>
    <col min="6" max="6" width="52.42578125" style="1" customWidth="1"/>
    <col min="7" max="7" width="18.85546875" style="3" customWidth="1"/>
    <col min="8" max="8" width="10.85546875" style="1" customWidth="1"/>
    <col min="9" max="9" width="25.140625" style="1" customWidth="1"/>
    <col min="10" max="10" width="12" style="1" customWidth="1"/>
    <col min="11" max="11" width="2.28515625" style="1" customWidth="1"/>
    <col min="12" max="12" width="4.85546875" style="1" customWidth="1"/>
    <col min="13" max="13" width="32.5703125" style="1" customWidth="1"/>
    <col min="14" max="14" width="8.7109375" style="1" customWidth="1"/>
    <col min="15" max="15" width="48.5703125" style="1" customWidth="1"/>
    <col min="16" max="16" width="15.5703125" style="1" customWidth="1"/>
    <col min="17" max="17" width="11.85546875" style="1" customWidth="1"/>
    <col min="18" max="18" width="26.42578125" style="1" customWidth="1"/>
    <col min="19" max="19" width="15.42578125" style="1" customWidth="1"/>
    <col min="20" max="20" width="3.7109375" style="1" customWidth="1"/>
    <col min="21" max="21" width="5.140625" style="1" customWidth="1"/>
    <col min="22" max="22" width="26.140625" style="1" customWidth="1"/>
    <col min="23" max="23" width="8.7109375" style="1" customWidth="1"/>
    <col min="24" max="24" width="70.5703125" style="1" customWidth="1"/>
    <col min="25" max="25" width="18.42578125" style="1" customWidth="1"/>
    <col min="26" max="26" width="16.85546875" style="1" customWidth="1"/>
    <col min="27" max="27" width="23.7109375" style="1" customWidth="1"/>
    <col min="28" max="28" width="12.28515625" style="1" customWidth="1"/>
    <col min="29" max="29" width="8.7109375" style="1" customWidth="1"/>
    <col min="30" max="16384" width="8.7109375" style="1"/>
  </cols>
  <sheetData>
    <row r="2" spans="2:29" ht="45" customHeight="1" x14ac:dyDescent="0.25">
      <c r="B2" s="46" t="s">
        <v>82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2:29" ht="45" customHeight="1" x14ac:dyDescent="0.25">
      <c r="B3" s="46" t="s">
        <v>81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2:29" ht="45" customHeight="1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6" spans="2:29" ht="16.5" thickBot="1" x14ac:dyDescent="0.3"/>
    <row r="7" spans="2:29" ht="16.5" thickTop="1" x14ac:dyDescent="0.25">
      <c r="B7" s="5"/>
      <c r="C7" s="6"/>
      <c r="D7" s="7"/>
      <c r="E7" s="6"/>
      <c r="F7" s="7"/>
      <c r="G7" s="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9"/>
    </row>
    <row r="8" spans="2:29" ht="16.5" thickBot="1" x14ac:dyDescent="0.3">
      <c r="B8" s="10"/>
      <c r="AC8" s="11"/>
    </row>
    <row r="9" spans="2:29" ht="30" customHeight="1" thickBot="1" x14ac:dyDescent="0.3">
      <c r="B9" s="10"/>
      <c r="C9" s="35" t="s">
        <v>0</v>
      </c>
      <c r="D9" s="35" t="s">
        <v>1</v>
      </c>
      <c r="E9" s="57" t="s">
        <v>2</v>
      </c>
      <c r="F9" s="57"/>
      <c r="G9" s="35" t="s">
        <v>3</v>
      </c>
      <c r="H9" s="36" t="s">
        <v>4</v>
      </c>
      <c r="I9" s="36" t="s">
        <v>39</v>
      </c>
      <c r="J9" s="35" t="s">
        <v>5</v>
      </c>
      <c r="L9" s="38" t="s">
        <v>0</v>
      </c>
      <c r="M9" s="38" t="s">
        <v>1</v>
      </c>
      <c r="N9" s="76" t="s">
        <v>2</v>
      </c>
      <c r="O9" s="76"/>
      <c r="P9" s="38" t="s">
        <v>3</v>
      </c>
      <c r="Q9" s="39" t="s">
        <v>4</v>
      </c>
      <c r="R9" s="39" t="s">
        <v>39</v>
      </c>
      <c r="S9" s="38" t="s">
        <v>5</v>
      </c>
      <c r="T9" s="40"/>
      <c r="U9" s="38" t="s">
        <v>0</v>
      </c>
      <c r="V9" s="38" t="s">
        <v>1</v>
      </c>
      <c r="W9" s="76" t="s">
        <v>2</v>
      </c>
      <c r="X9" s="76"/>
      <c r="Y9" s="38" t="s">
        <v>3</v>
      </c>
      <c r="Z9" s="39" t="s">
        <v>4</v>
      </c>
      <c r="AA9" s="39" t="s">
        <v>39</v>
      </c>
      <c r="AB9" s="38" t="s">
        <v>5</v>
      </c>
      <c r="AC9" s="11"/>
    </row>
    <row r="10" spans="2:29" ht="15.95" customHeight="1" x14ac:dyDescent="0.25">
      <c r="B10" s="10"/>
      <c r="C10" s="54">
        <v>1</v>
      </c>
      <c r="D10" s="58" t="s">
        <v>6</v>
      </c>
      <c r="E10" s="34">
        <v>1</v>
      </c>
      <c r="F10" s="37" t="s">
        <v>7</v>
      </c>
      <c r="G10" s="51" t="s">
        <v>8</v>
      </c>
      <c r="H10" s="51" t="s">
        <v>9</v>
      </c>
      <c r="I10" s="51" t="s">
        <v>6</v>
      </c>
      <c r="J10" s="51" t="s">
        <v>10</v>
      </c>
      <c r="L10" s="64">
        <v>7</v>
      </c>
      <c r="M10" s="67" t="s">
        <v>13</v>
      </c>
      <c r="N10" s="34">
        <v>1</v>
      </c>
      <c r="O10" s="37" t="s">
        <v>7</v>
      </c>
      <c r="P10" s="61" t="s">
        <v>8</v>
      </c>
      <c r="Q10" s="61" t="s">
        <v>9</v>
      </c>
      <c r="R10" s="67" t="s">
        <v>13</v>
      </c>
      <c r="S10" s="61" t="s">
        <v>10</v>
      </c>
      <c r="T10" s="21"/>
      <c r="U10" s="64">
        <v>14</v>
      </c>
      <c r="V10" s="67" t="s">
        <v>30</v>
      </c>
      <c r="W10" s="34">
        <v>1</v>
      </c>
      <c r="X10" s="37" t="s">
        <v>7</v>
      </c>
      <c r="Y10" s="61" t="s">
        <v>8</v>
      </c>
      <c r="Z10" s="61" t="s">
        <v>9</v>
      </c>
      <c r="AA10" s="61" t="s">
        <v>30</v>
      </c>
      <c r="AB10" s="61" t="s">
        <v>10</v>
      </c>
      <c r="AC10" s="11"/>
    </row>
    <row r="11" spans="2:29" ht="15.95" customHeight="1" x14ac:dyDescent="0.25">
      <c r="B11" s="10"/>
      <c r="C11" s="55"/>
      <c r="D11" s="59"/>
      <c r="E11" s="29">
        <f>E10+1</f>
        <v>2</v>
      </c>
      <c r="F11" s="26" t="s">
        <v>41</v>
      </c>
      <c r="G11" s="52"/>
      <c r="H11" s="52"/>
      <c r="I11" s="52"/>
      <c r="J11" s="52"/>
      <c r="L11" s="65"/>
      <c r="M11" s="68"/>
      <c r="N11" s="29">
        <v>2</v>
      </c>
      <c r="O11" s="26" t="s">
        <v>43</v>
      </c>
      <c r="P11" s="62"/>
      <c r="Q11" s="62"/>
      <c r="R11" s="68"/>
      <c r="S11" s="62"/>
      <c r="T11" s="21"/>
      <c r="U11" s="65"/>
      <c r="V11" s="68"/>
      <c r="W11" s="29">
        <v>2</v>
      </c>
      <c r="X11" s="26" t="s">
        <v>31</v>
      </c>
      <c r="Y11" s="62"/>
      <c r="Z11" s="62"/>
      <c r="AA11" s="62"/>
      <c r="AB11" s="62"/>
      <c r="AC11" s="11"/>
    </row>
    <row r="12" spans="2:29" ht="15.95" customHeight="1" thickBot="1" x14ac:dyDescent="0.3">
      <c r="B12" s="10"/>
      <c r="C12" s="56"/>
      <c r="D12" s="60"/>
      <c r="E12" s="31">
        <f>E11+1</f>
        <v>3</v>
      </c>
      <c r="F12" s="32" t="s">
        <v>42</v>
      </c>
      <c r="G12" s="53"/>
      <c r="H12" s="53"/>
      <c r="I12" s="53"/>
      <c r="J12" s="53"/>
      <c r="L12" s="65"/>
      <c r="M12" s="68"/>
      <c r="N12" s="29">
        <v>3</v>
      </c>
      <c r="O12" s="26" t="s">
        <v>42</v>
      </c>
      <c r="P12" s="62"/>
      <c r="Q12" s="62"/>
      <c r="R12" s="68"/>
      <c r="S12" s="62"/>
      <c r="T12" s="21"/>
      <c r="U12" s="65"/>
      <c r="V12" s="68"/>
      <c r="W12" s="29">
        <v>3</v>
      </c>
      <c r="X12" s="26" t="s">
        <v>48</v>
      </c>
      <c r="Y12" s="62"/>
      <c r="Z12" s="62"/>
      <c r="AA12" s="62"/>
      <c r="AB12" s="62"/>
      <c r="AC12" s="11"/>
    </row>
    <row r="13" spans="2:29" ht="30.75" customHeight="1" thickBot="1" x14ac:dyDescent="0.3">
      <c r="B13" s="10"/>
      <c r="C13" s="54">
        <v>2</v>
      </c>
      <c r="D13" s="58" t="s">
        <v>11</v>
      </c>
      <c r="E13" s="34">
        <v>1</v>
      </c>
      <c r="F13" s="37" t="s">
        <v>7</v>
      </c>
      <c r="G13" s="51" t="s">
        <v>8</v>
      </c>
      <c r="H13" s="51" t="s">
        <v>9</v>
      </c>
      <c r="I13" s="51" t="s">
        <v>11</v>
      </c>
      <c r="J13" s="51" t="s">
        <v>10</v>
      </c>
      <c r="L13" s="66"/>
      <c r="M13" s="69"/>
      <c r="N13" s="31">
        <v>4</v>
      </c>
      <c r="O13" s="32" t="s">
        <v>68</v>
      </c>
      <c r="P13" s="63"/>
      <c r="Q13" s="63"/>
      <c r="R13" s="69"/>
      <c r="S13" s="63"/>
      <c r="T13" s="21"/>
      <c r="U13" s="66"/>
      <c r="V13" s="69"/>
      <c r="W13" s="31">
        <v>4</v>
      </c>
      <c r="X13" s="32" t="s">
        <v>32</v>
      </c>
      <c r="Y13" s="63"/>
      <c r="Z13" s="63"/>
      <c r="AA13" s="63"/>
      <c r="AB13" s="63"/>
      <c r="AC13" s="11"/>
    </row>
    <row r="14" spans="2:29" ht="15.95" customHeight="1" x14ac:dyDescent="0.25">
      <c r="B14" s="10"/>
      <c r="C14" s="55"/>
      <c r="D14" s="59"/>
      <c r="E14" s="29">
        <v>2</v>
      </c>
      <c r="F14" s="26" t="s">
        <v>43</v>
      </c>
      <c r="G14" s="52"/>
      <c r="H14" s="52"/>
      <c r="I14" s="52"/>
      <c r="J14" s="52"/>
      <c r="L14" s="64">
        <v>8</v>
      </c>
      <c r="M14" s="67" t="s">
        <v>14</v>
      </c>
      <c r="N14" s="34">
        <v>1</v>
      </c>
      <c r="O14" s="37" t="s">
        <v>7</v>
      </c>
      <c r="P14" s="61" t="s">
        <v>8</v>
      </c>
      <c r="Q14" s="61" t="s">
        <v>9</v>
      </c>
      <c r="R14" s="67" t="s">
        <v>14</v>
      </c>
      <c r="S14" s="61" t="s">
        <v>10</v>
      </c>
      <c r="T14" s="21"/>
      <c r="U14" s="70">
        <v>15</v>
      </c>
      <c r="V14" s="71" t="s">
        <v>33</v>
      </c>
      <c r="W14" s="29">
        <v>1</v>
      </c>
      <c r="X14" s="26" t="s">
        <v>7</v>
      </c>
      <c r="Y14" s="72" t="s">
        <v>8</v>
      </c>
      <c r="Z14" s="72" t="s">
        <v>9</v>
      </c>
      <c r="AA14" s="72" t="s">
        <v>33</v>
      </c>
      <c r="AB14" s="72" t="s">
        <v>10</v>
      </c>
      <c r="AC14" s="11"/>
    </row>
    <row r="15" spans="2:29" ht="15.95" customHeight="1" thickBot="1" x14ac:dyDescent="0.3">
      <c r="B15" s="10"/>
      <c r="C15" s="56"/>
      <c r="D15" s="60"/>
      <c r="E15" s="31">
        <v>3</v>
      </c>
      <c r="F15" s="32" t="s">
        <v>42</v>
      </c>
      <c r="G15" s="53"/>
      <c r="H15" s="53"/>
      <c r="I15" s="53"/>
      <c r="J15" s="53"/>
      <c r="L15" s="65"/>
      <c r="M15" s="68"/>
      <c r="N15" s="29">
        <v>2</v>
      </c>
      <c r="O15" s="26" t="s">
        <v>43</v>
      </c>
      <c r="P15" s="62"/>
      <c r="Q15" s="62"/>
      <c r="R15" s="68"/>
      <c r="S15" s="62"/>
      <c r="T15" s="21"/>
      <c r="U15" s="65"/>
      <c r="V15" s="68"/>
      <c r="W15" s="29">
        <v>2</v>
      </c>
      <c r="X15" s="26" t="s">
        <v>49</v>
      </c>
      <c r="Y15" s="62"/>
      <c r="Z15" s="62"/>
      <c r="AA15" s="62"/>
      <c r="AB15" s="62"/>
      <c r="AC15" s="11"/>
    </row>
    <row r="16" spans="2:29" ht="15.95" customHeight="1" thickBot="1" x14ac:dyDescent="0.3">
      <c r="B16" s="10"/>
      <c r="C16" s="55">
        <v>3</v>
      </c>
      <c r="D16" s="59" t="s">
        <v>12</v>
      </c>
      <c r="E16" s="29">
        <v>1</v>
      </c>
      <c r="F16" s="26" t="s">
        <v>7</v>
      </c>
      <c r="G16" s="52" t="s">
        <v>8</v>
      </c>
      <c r="H16" s="52" t="s">
        <v>9</v>
      </c>
      <c r="I16" s="52" t="s">
        <v>12</v>
      </c>
      <c r="J16" s="52" t="s">
        <v>10</v>
      </c>
      <c r="L16" s="66"/>
      <c r="M16" s="69"/>
      <c r="N16" s="31">
        <v>3</v>
      </c>
      <c r="O16" s="32" t="s">
        <v>42</v>
      </c>
      <c r="P16" s="63"/>
      <c r="Q16" s="63"/>
      <c r="R16" s="69"/>
      <c r="S16" s="63"/>
      <c r="T16" s="21"/>
      <c r="U16" s="65"/>
      <c r="V16" s="68"/>
      <c r="W16" s="29">
        <v>3</v>
      </c>
      <c r="X16" s="26" t="s">
        <v>50</v>
      </c>
      <c r="Y16" s="62"/>
      <c r="Z16" s="62"/>
      <c r="AA16" s="62"/>
      <c r="AB16" s="62"/>
      <c r="AC16" s="11"/>
    </row>
    <row r="17" spans="2:29" ht="15.95" customHeight="1" thickBot="1" x14ac:dyDescent="0.3">
      <c r="B17" s="10"/>
      <c r="C17" s="55"/>
      <c r="D17" s="59"/>
      <c r="E17" s="29">
        <v>2</v>
      </c>
      <c r="F17" s="26" t="s">
        <v>43</v>
      </c>
      <c r="G17" s="52"/>
      <c r="H17" s="52"/>
      <c r="I17" s="52"/>
      <c r="J17" s="52"/>
      <c r="L17" s="55">
        <v>9</v>
      </c>
      <c r="M17" s="59" t="s">
        <v>40</v>
      </c>
      <c r="N17" s="29">
        <v>1</v>
      </c>
      <c r="O17" s="26" t="s">
        <v>7</v>
      </c>
      <c r="P17" s="52" t="s">
        <v>8</v>
      </c>
      <c r="Q17" s="52" t="s">
        <v>9</v>
      </c>
      <c r="R17" s="52" t="s">
        <v>40</v>
      </c>
      <c r="S17" s="52" t="s">
        <v>10</v>
      </c>
      <c r="T17" s="21"/>
      <c r="U17" s="73"/>
      <c r="V17" s="74"/>
      <c r="W17" s="29">
        <v>4</v>
      </c>
      <c r="X17" s="26" t="s">
        <v>51</v>
      </c>
      <c r="Y17" s="75"/>
      <c r="Z17" s="75"/>
      <c r="AA17" s="75"/>
      <c r="AB17" s="75"/>
      <c r="AC17" s="11"/>
    </row>
    <row r="18" spans="2:29" ht="15.95" customHeight="1" x14ac:dyDescent="0.25">
      <c r="B18" s="10"/>
      <c r="C18" s="55"/>
      <c r="D18" s="59"/>
      <c r="E18" s="29">
        <v>3</v>
      </c>
      <c r="F18" s="26" t="s">
        <v>42</v>
      </c>
      <c r="G18" s="52"/>
      <c r="H18" s="52"/>
      <c r="I18" s="52"/>
      <c r="J18" s="52"/>
      <c r="L18" s="55"/>
      <c r="M18" s="59"/>
      <c r="N18" s="29">
        <v>2</v>
      </c>
      <c r="O18" s="26" t="s">
        <v>43</v>
      </c>
      <c r="P18" s="52"/>
      <c r="Q18" s="52"/>
      <c r="R18" s="52"/>
      <c r="S18" s="52"/>
      <c r="T18" s="21"/>
      <c r="U18" s="64">
        <v>16</v>
      </c>
      <c r="V18" s="67" t="s">
        <v>34</v>
      </c>
      <c r="W18" s="34">
        <v>1</v>
      </c>
      <c r="X18" s="37" t="s">
        <v>7</v>
      </c>
      <c r="Y18" s="61" t="s">
        <v>8</v>
      </c>
      <c r="Z18" s="61" t="s">
        <v>9</v>
      </c>
      <c r="AA18" s="61" t="s">
        <v>34</v>
      </c>
      <c r="AB18" s="61" t="s">
        <v>10</v>
      </c>
      <c r="AC18" s="11"/>
    </row>
    <row r="19" spans="2:29" ht="15.95" customHeight="1" x14ac:dyDescent="0.25">
      <c r="B19" s="10"/>
      <c r="C19" s="55"/>
      <c r="D19" s="59"/>
      <c r="E19" s="23"/>
      <c r="F19" s="23"/>
      <c r="G19" s="23"/>
      <c r="H19" s="23"/>
      <c r="I19" s="52"/>
      <c r="J19" s="23"/>
      <c r="L19" s="55"/>
      <c r="M19" s="59"/>
      <c r="N19" s="29">
        <v>3</v>
      </c>
      <c r="O19" s="26" t="s">
        <v>42</v>
      </c>
      <c r="P19" s="52"/>
      <c r="Q19" s="52"/>
      <c r="R19" s="52"/>
      <c r="S19" s="52"/>
      <c r="T19" s="21"/>
      <c r="U19" s="65"/>
      <c r="V19" s="68"/>
      <c r="W19" s="29">
        <v>2</v>
      </c>
      <c r="X19" s="26" t="s">
        <v>42</v>
      </c>
      <c r="Y19" s="62"/>
      <c r="Z19" s="62"/>
      <c r="AA19" s="62"/>
      <c r="AB19" s="62"/>
      <c r="AC19" s="11"/>
    </row>
    <row r="20" spans="2:29" ht="15.95" customHeight="1" x14ac:dyDescent="0.25">
      <c r="B20" s="10"/>
      <c r="C20" s="23"/>
      <c r="D20" s="23"/>
      <c r="E20" s="23"/>
      <c r="F20" s="23"/>
      <c r="G20" s="23"/>
      <c r="H20" s="23"/>
      <c r="I20" s="23"/>
      <c r="J20" s="23"/>
      <c r="L20" s="29"/>
      <c r="M20" s="27"/>
      <c r="N20" s="29"/>
      <c r="O20" s="26"/>
      <c r="P20" s="22"/>
      <c r="Q20" s="22"/>
      <c r="R20" s="22"/>
      <c r="S20" s="22"/>
      <c r="T20" s="21"/>
      <c r="U20" s="65"/>
      <c r="V20" s="68"/>
      <c r="W20" s="29">
        <v>3</v>
      </c>
      <c r="X20" s="26" t="s">
        <v>41</v>
      </c>
      <c r="Y20" s="62"/>
      <c r="Z20" s="62"/>
      <c r="AA20" s="62"/>
      <c r="AB20" s="62"/>
      <c r="AC20" s="11"/>
    </row>
    <row r="21" spans="2:29" ht="15.95" customHeight="1" thickBot="1" x14ac:dyDescent="0.3">
      <c r="B21" s="10"/>
      <c r="C21" s="24"/>
      <c r="D21" s="24"/>
      <c r="E21" s="24"/>
      <c r="F21" s="24"/>
      <c r="G21" s="24"/>
      <c r="H21" s="24"/>
      <c r="I21" s="24"/>
      <c r="J21" s="24"/>
      <c r="L21" s="31"/>
      <c r="M21" s="41"/>
      <c r="N21" s="31"/>
      <c r="O21" s="32"/>
      <c r="P21" s="25"/>
      <c r="Q21" s="25"/>
      <c r="R21" s="25"/>
      <c r="S21" s="25"/>
      <c r="T21" s="21"/>
      <c r="U21" s="66"/>
      <c r="V21" s="69"/>
      <c r="W21" s="31"/>
      <c r="X21" s="32"/>
      <c r="Y21" s="63"/>
      <c r="Z21" s="63"/>
      <c r="AA21" s="63"/>
      <c r="AB21" s="63"/>
      <c r="AC21" s="11"/>
    </row>
    <row r="22" spans="2:29" ht="15.95" customHeight="1" x14ac:dyDescent="0.25">
      <c r="B22" s="10"/>
      <c r="C22" s="1"/>
      <c r="E22" s="1"/>
      <c r="G22" s="1"/>
      <c r="L22" s="3"/>
      <c r="M22" s="42"/>
      <c r="N22" s="3"/>
      <c r="O22" s="43"/>
      <c r="P22" s="21"/>
      <c r="Q22" s="21"/>
      <c r="R22" s="21"/>
      <c r="S22" s="21"/>
      <c r="T22" s="21"/>
      <c r="AC22" s="11"/>
    </row>
    <row r="23" spans="2:29" ht="15.95" customHeight="1" thickBot="1" x14ac:dyDescent="0.3">
      <c r="B23" s="10"/>
      <c r="C23" s="1"/>
      <c r="E23" s="1"/>
      <c r="G23" s="1"/>
      <c r="L23" s="3"/>
      <c r="M23" s="42"/>
      <c r="N23" s="3"/>
      <c r="O23" s="43"/>
      <c r="P23" s="21"/>
      <c r="Q23" s="21"/>
      <c r="R23" s="21"/>
      <c r="S23" s="21"/>
      <c r="T23" s="21"/>
      <c r="AC23" s="11"/>
    </row>
    <row r="24" spans="2:29" ht="33" customHeight="1" thickBot="1" x14ac:dyDescent="0.3">
      <c r="B24" s="10"/>
      <c r="C24" s="35" t="s">
        <v>0</v>
      </c>
      <c r="D24" s="35" t="s">
        <v>1</v>
      </c>
      <c r="E24" s="57" t="s">
        <v>2</v>
      </c>
      <c r="F24" s="57"/>
      <c r="G24" s="35" t="s">
        <v>3</v>
      </c>
      <c r="H24" s="36" t="s">
        <v>4</v>
      </c>
      <c r="I24" s="36" t="s">
        <v>39</v>
      </c>
      <c r="J24" s="35" t="s">
        <v>5</v>
      </c>
      <c r="L24" s="38" t="s">
        <v>0</v>
      </c>
      <c r="M24" s="38" t="s">
        <v>1</v>
      </c>
      <c r="N24" s="76" t="s">
        <v>2</v>
      </c>
      <c r="O24" s="76"/>
      <c r="P24" s="38" t="s">
        <v>3</v>
      </c>
      <c r="Q24" s="39" t="s">
        <v>4</v>
      </c>
      <c r="R24" s="39" t="s">
        <v>39</v>
      </c>
      <c r="S24" s="38" t="s">
        <v>5</v>
      </c>
      <c r="T24" s="40"/>
      <c r="U24" s="38" t="s">
        <v>0</v>
      </c>
      <c r="V24" s="38" t="s">
        <v>1</v>
      </c>
      <c r="W24" s="76" t="s">
        <v>2</v>
      </c>
      <c r="X24" s="76"/>
      <c r="Y24" s="38" t="s">
        <v>3</v>
      </c>
      <c r="Z24" s="39" t="s">
        <v>4</v>
      </c>
      <c r="AA24" s="39" t="s">
        <v>39</v>
      </c>
      <c r="AB24" s="38" t="s">
        <v>5</v>
      </c>
      <c r="AC24" s="11"/>
    </row>
    <row r="25" spans="2:29" ht="20.100000000000001" customHeight="1" x14ac:dyDescent="0.25">
      <c r="B25" s="10"/>
      <c r="C25" s="64">
        <v>4</v>
      </c>
      <c r="D25" s="67" t="s">
        <v>15</v>
      </c>
      <c r="E25" s="34">
        <v>1</v>
      </c>
      <c r="F25" s="37" t="s">
        <v>44</v>
      </c>
      <c r="G25" s="61" t="s">
        <v>8</v>
      </c>
      <c r="H25" s="61" t="s">
        <v>9</v>
      </c>
      <c r="I25" s="61" t="s">
        <v>15</v>
      </c>
      <c r="J25" s="61" t="s">
        <v>10</v>
      </c>
      <c r="L25" s="64">
        <v>10</v>
      </c>
      <c r="M25" s="67" t="s">
        <v>26</v>
      </c>
      <c r="N25" s="34">
        <v>1</v>
      </c>
      <c r="O25" s="37" t="s">
        <v>7</v>
      </c>
      <c r="P25" s="61" t="s">
        <v>8</v>
      </c>
      <c r="Q25" s="61" t="s">
        <v>9</v>
      </c>
      <c r="R25" s="61" t="s">
        <v>26</v>
      </c>
      <c r="S25" s="61" t="s">
        <v>10</v>
      </c>
      <c r="T25" s="21"/>
      <c r="U25" s="64">
        <v>17</v>
      </c>
      <c r="V25" s="67" t="s">
        <v>35</v>
      </c>
      <c r="W25" s="34">
        <v>1</v>
      </c>
      <c r="X25" s="37" t="s">
        <v>7</v>
      </c>
      <c r="Y25" s="61" t="s">
        <v>8</v>
      </c>
      <c r="Z25" s="61" t="s">
        <v>9</v>
      </c>
      <c r="AA25" s="61" t="s">
        <v>35</v>
      </c>
      <c r="AB25" s="61" t="s">
        <v>10</v>
      </c>
      <c r="AC25" s="11"/>
    </row>
    <row r="26" spans="2:29" ht="20.100000000000001" customHeight="1" x14ac:dyDescent="0.25">
      <c r="B26" s="10"/>
      <c r="C26" s="65"/>
      <c r="D26" s="68"/>
      <c r="E26" s="29">
        <f t="shared" ref="E26:E33" si="0">E25+1</f>
        <v>2</v>
      </c>
      <c r="F26" s="26" t="s">
        <v>45</v>
      </c>
      <c r="G26" s="62"/>
      <c r="H26" s="62"/>
      <c r="I26" s="62"/>
      <c r="J26" s="62"/>
      <c r="L26" s="65"/>
      <c r="M26" s="68"/>
      <c r="N26" s="29">
        <v>2</v>
      </c>
      <c r="O26" s="26" t="s">
        <v>43</v>
      </c>
      <c r="P26" s="62"/>
      <c r="Q26" s="62"/>
      <c r="R26" s="62"/>
      <c r="S26" s="62"/>
      <c r="T26" s="21"/>
      <c r="U26" s="65"/>
      <c r="V26" s="68"/>
      <c r="W26" s="29">
        <v>2</v>
      </c>
      <c r="X26" s="26" t="s">
        <v>42</v>
      </c>
      <c r="Y26" s="62"/>
      <c r="Z26" s="62"/>
      <c r="AA26" s="62"/>
      <c r="AB26" s="62"/>
      <c r="AC26" s="11"/>
    </row>
    <row r="27" spans="2:29" ht="20.100000000000001" customHeight="1" x14ac:dyDescent="0.25">
      <c r="B27" s="10"/>
      <c r="C27" s="65"/>
      <c r="D27" s="68"/>
      <c r="E27" s="29">
        <f t="shared" si="0"/>
        <v>3</v>
      </c>
      <c r="F27" s="26" t="s">
        <v>16</v>
      </c>
      <c r="G27" s="62"/>
      <c r="H27" s="62"/>
      <c r="I27" s="62"/>
      <c r="J27" s="62"/>
      <c r="L27" s="65"/>
      <c r="M27" s="68"/>
      <c r="N27" s="29">
        <v>3</v>
      </c>
      <c r="O27" s="26" t="s">
        <v>42</v>
      </c>
      <c r="P27" s="62"/>
      <c r="Q27" s="62"/>
      <c r="R27" s="62"/>
      <c r="S27" s="62"/>
      <c r="T27" s="21"/>
      <c r="U27" s="65"/>
      <c r="V27" s="68"/>
      <c r="W27" s="29">
        <v>3</v>
      </c>
      <c r="X27" s="26" t="s">
        <v>41</v>
      </c>
      <c r="Y27" s="62"/>
      <c r="Z27" s="62"/>
      <c r="AA27" s="62"/>
      <c r="AB27" s="62"/>
      <c r="AC27" s="11"/>
    </row>
    <row r="28" spans="2:29" ht="20.100000000000001" customHeight="1" x14ac:dyDescent="0.25">
      <c r="B28" s="10"/>
      <c r="C28" s="65"/>
      <c r="D28" s="68"/>
      <c r="E28" s="29">
        <f t="shared" si="0"/>
        <v>4</v>
      </c>
      <c r="F28" s="26" t="s">
        <v>46</v>
      </c>
      <c r="G28" s="62"/>
      <c r="H28" s="62"/>
      <c r="I28" s="62"/>
      <c r="J28" s="62"/>
      <c r="L28" s="65"/>
      <c r="M28" s="68"/>
      <c r="N28" s="55">
        <v>4</v>
      </c>
      <c r="O28" s="59" t="s">
        <v>69</v>
      </c>
      <c r="P28" s="62"/>
      <c r="Q28" s="62"/>
      <c r="R28" s="62"/>
      <c r="S28" s="62"/>
      <c r="T28" s="21"/>
      <c r="U28" s="65"/>
      <c r="V28" s="68"/>
      <c r="W28" s="29">
        <v>4</v>
      </c>
      <c r="X28" s="26" t="s">
        <v>73</v>
      </c>
      <c r="Y28" s="62"/>
      <c r="Z28" s="62"/>
      <c r="AA28" s="62"/>
      <c r="AB28" s="62"/>
      <c r="AC28" s="11"/>
    </row>
    <row r="29" spans="2:29" ht="20.100000000000001" customHeight="1" thickBot="1" x14ac:dyDescent="0.3">
      <c r="B29" s="10"/>
      <c r="C29" s="65"/>
      <c r="D29" s="68"/>
      <c r="E29" s="29">
        <f t="shared" si="0"/>
        <v>5</v>
      </c>
      <c r="F29" s="26" t="s">
        <v>17</v>
      </c>
      <c r="G29" s="62"/>
      <c r="H29" s="62"/>
      <c r="I29" s="62"/>
      <c r="J29" s="62"/>
      <c r="L29" s="66"/>
      <c r="M29" s="69"/>
      <c r="N29" s="56"/>
      <c r="O29" s="60"/>
      <c r="P29" s="63"/>
      <c r="Q29" s="63"/>
      <c r="R29" s="63"/>
      <c r="S29" s="63"/>
      <c r="T29" s="21"/>
      <c r="U29" s="66"/>
      <c r="V29" s="69"/>
      <c r="W29" s="31"/>
      <c r="X29" s="32"/>
      <c r="Y29" s="63"/>
      <c r="Z29" s="63"/>
      <c r="AA29" s="63"/>
      <c r="AB29" s="63"/>
      <c r="AC29" s="11"/>
    </row>
    <row r="30" spans="2:29" ht="20.100000000000001" customHeight="1" x14ac:dyDescent="0.25">
      <c r="B30" s="10"/>
      <c r="C30" s="65"/>
      <c r="D30" s="68"/>
      <c r="E30" s="29">
        <f t="shared" si="0"/>
        <v>6</v>
      </c>
      <c r="F30" s="26" t="s">
        <v>18</v>
      </c>
      <c r="G30" s="62"/>
      <c r="H30" s="62"/>
      <c r="I30" s="62"/>
      <c r="J30" s="62"/>
      <c r="L30" s="64">
        <v>11</v>
      </c>
      <c r="M30" s="67" t="s">
        <v>27</v>
      </c>
      <c r="N30" s="34">
        <v>1</v>
      </c>
      <c r="O30" s="37" t="s">
        <v>7</v>
      </c>
      <c r="P30" s="61" t="s">
        <v>8</v>
      </c>
      <c r="Q30" s="61" t="s">
        <v>9</v>
      </c>
      <c r="R30" s="61" t="s">
        <v>27</v>
      </c>
      <c r="S30" s="61" t="s">
        <v>10</v>
      </c>
      <c r="T30" s="21"/>
      <c r="U30" s="55">
        <v>18</v>
      </c>
      <c r="V30" s="52" t="s">
        <v>36</v>
      </c>
      <c r="W30" s="29">
        <v>1</v>
      </c>
      <c r="X30" s="26" t="s">
        <v>7</v>
      </c>
      <c r="Y30" s="52" t="s">
        <v>8</v>
      </c>
      <c r="Z30" s="52" t="s">
        <v>9</v>
      </c>
      <c r="AA30" s="52" t="s">
        <v>36</v>
      </c>
      <c r="AB30" s="55" t="s">
        <v>10</v>
      </c>
      <c r="AC30" s="11"/>
    </row>
    <row r="31" spans="2:29" ht="20.100000000000001" customHeight="1" x14ac:dyDescent="0.25">
      <c r="B31" s="10"/>
      <c r="C31" s="65"/>
      <c r="D31" s="68"/>
      <c r="E31" s="29">
        <f t="shared" si="0"/>
        <v>7</v>
      </c>
      <c r="F31" s="26" t="s">
        <v>47</v>
      </c>
      <c r="G31" s="62"/>
      <c r="H31" s="62"/>
      <c r="I31" s="62"/>
      <c r="J31" s="62"/>
      <c r="L31" s="65"/>
      <c r="M31" s="68"/>
      <c r="N31" s="29">
        <v>2</v>
      </c>
      <c r="O31" s="26" t="s">
        <v>43</v>
      </c>
      <c r="P31" s="62"/>
      <c r="Q31" s="62"/>
      <c r="R31" s="62"/>
      <c r="S31" s="62"/>
      <c r="T31" s="21"/>
      <c r="U31" s="55"/>
      <c r="V31" s="52"/>
      <c r="W31" s="29">
        <v>2</v>
      </c>
      <c r="X31" s="26" t="s">
        <v>52</v>
      </c>
      <c r="Y31" s="52"/>
      <c r="Z31" s="52"/>
      <c r="AA31" s="52"/>
      <c r="AB31" s="55"/>
      <c r="AC31" s="11"/>
    </row>
    <row r="32" spans="2:29" ht="20.100000000000001" customHeight="1" thickBot="1" x14ac:dyDescent="0.3">
      <c r="B32" s="10"/>
      <c r="C32" s="65"/>
      <c r="D32" s="68"/>
      <c r="E32" s="29">
        <f t="shared" si="0"/>
        <v>8</v>
      </c>
      <c r="F32" s="26" t="s">
        <v>19</v>
      </c>
      <c r="G32" s="62"/>
      <c r="H32" s="62"/>
      <c r="I32" s="62"/>
      <c r="J32" s="62"/>
      <c r="L32" s="66"/>
      <c r="M32" s="69"/>
      <c r="N32" s="31">
        <v>3</v>
      </c>
      <c r="O32" s="32" t="s">
        <v>42</v>
      </c>
      <c r="P32" s="63"/>
      <c r="Q32" s="63"/>
      <c r="R32" s="63"/>
      <c r="S32" s="63"/>
      <c r="T32" s="21"/>
      <c r="U32" s="55"/>
      <c r="V32" s="52"/>
      <c r="W32" s="29">
        <v>3</v>
      </c>
      <c r="X32" s="26" t="s">
        <v>53</v>
      </c>
      <c r="Y32" s="52"/>
      <c r="Z32" s="52"/>
      <c r="AA32" s="52"/>
      <c r="AB32" s="55"/>
      <c r="AC32" s="11"/>
    </row>
    <row r="33" spans="2:29" ht="20.100000000000001" customHeight="1" thickBot="1" x14ac:dyDescent="0.3">
      <c r="B33" s="10"/>
      <c r="C33" s="66"/>
      <c r="D33" s="69"/>
      <c r="E33" s="31">
        <f t="shared" si="0"/>
        <v>9</v>
      </c>
      <c r="F33" s="32" t="s">
        <v>20</v>
      </c>
      <c r="G33" s="63"/>
      <c r="H33" s="63"/>
      <c r="I33" s="63"/>
      <c r="J33" s="63"/>
      <c r="L33" s="64">
        <v>12</v>
      </c>
      <c r="M33" s="67" t="s">
        <v>28</v>
      </c>
      <c r="N33" s="34">
        <v>1</v>
      </c>
      <c r="O33" s="37" t="s">
        <v>7</v>
      </c>
      <c r="P33" s="61" t="s">
        <v>8</v>
      </c>
      <c r="Q33" s="61" t="s">
        <v>9</v>
      </c>
      <c r="R33" s="61" t="s">
        <v>28</v>
      </c>
      <c r="S33" s="61" t="s">
        <v>10</v>
      </c>
      <c r="T33" s="21"/>
      <c r="U33" s="55"/>
      <c r="V33" s="52"/>
      <c r="W33" s="29">
        <v>4</v>
      </c>
      <c r="X33" s="26" t="s">
        <v>54</v>
      </c>
      <c r="Y33" s="52"/>
      <c r="Z33" s="52"/>
      <c r="AA33" s="52"/>
      <c r="AB33" s="55"/>
      <c r="AC33" s="11"/>
    </row>
    <row r="34" spans="2:29" ht="33" customHeight="1" x14ac:dyDescent="0.25">
      <c r="B34" s="10"/>
      <c r="C34" s="64">
        <v>5</v>
      </c>
      <c r="D34" s="67" t="s">
        <v>21</v>
      </c>
      <c r="E34" s="34">
        <v>1</v>
      </c>
      <c r="F34" s="37" t="s">
        <v>42</v>
      </c>
      <c r="G34" s="61" t="s">
        <v>8</v>
      </c>
      <c r="H34" s="61" t="s">
        <v>9</v>
      </c>
      <c r="I34" s="61" t="s">
        <v>21</v>
      </c>
      <c r="J34" s="61" t="s">
        <v>10</v>
      </c>
      <c r="L34" s="65"/>
      <c r="M34" s="68"/>
      <c r="N34" s="29">
        <v>2</v>
      </c>
      <c r="O34" s="26" t="s">
        <v>43</v>
      </c>
      <c r="P34" s="62"/>
      <c r="Q34" s="62"/>
      <c r="R34" s="62"/>
      <c r="S34" s="62"/>
      <c r="T34" s="21"/>
      <c r="U34" s="55"/>
      <c r="V34" s="52"/>
      <c r="W34" s="29">
        <v>5</v>
      </c>
      <c r="X34" s="26" t="s">
        <v>74</v>
      </c>
      <c r="Y34" s="52"/>
      <c r="Z34" s="52"/>
      <c r="AA34" s="52"/>
      <c r="AB34" s="55"/>
      <c r="AC34" s="11"/>
    </row>
    <row r="35" spans="2:29" ht="40.5" customHeight="1" thickBot="1" x14ac:dyDescent="0.3">
      <c r="B35" s="10"/>
      <c r="C35" s="65"/>
      <c r="D35" s="68"/>
      <c r="E35" s="29">
        <v>2</v>
      </c>
      <c r="F35" s="26" t="s">
        <v>48</v>
      </c>
      <c r="G35" s="62"/>
      <c r="H35" s="62"/>
      <c r="I35" s="62"/>
      <c r="J35" s="62"/>
      <c r="L35" s="66"/>
      <c r="M35" s="69"/>
      <c r="N35" s="31">
        <v>3</v>
      </c>
      <c r="O35" s="32" t="s">
        <v>42</v>
      </c>
      <c r="P35" s="63"/>
      <c r="Q35" s="63"/>
      <c r="R35" s="63"/>
      <c r="S35" s="63"/>
      <c r="T35" s="21"/>
      <c r="U35" s="55"/>
      <c r="V35" s="52"/>
      <c r="W35" s="29">
        <v>6</v>
      </c>
      <c r="X35" s="26" t="s">
        <v>75</v>
      </c>
      <c r="Y35" s="52"/>
      <c r="Z35" s="52"/>
      <c r="AA35" s="52"/>
      <c r="AB35" s="55"/>
      <c r="AC35" s="11"/>
    </row>
    <row r="36" spans="2:29" ht="27" customHeight="1" x14ac:dyDescent="0.25">
      <c r="B36" s="10"/>
      <c r="C36" s="65"/>
      <c r="D36" s="68"/>
      <c r="E36" s="29">
        <v>3</v>
      </c>
      <c r="F36" s="26" t="s">
        <v>22</v>
      </c>
      <c r="G36" s="62"/>
      <c r="H36" s="62"/>
      <c r="I36" s="62"/>
      <c r="J36" s="62"/>
      <c r="L36" s="70">
        <v>13</v>
      </c>
      <c r="M36" s="71" t="s">
        <v>70</v>
      </c>
      <c r="N36" s="29">
        <v>1</v>
      </c>
      <c r="O36" s="26" t="s">
        <v>7</v>
      </c>
      <c r="P36" s="51" t="s">
        <v>8</v>
      </c>
      <c r="Q36" s="51" t="s">
        <v>9</v>
      </c>
      <c r="R36" s="51" t="s">
        <v>29</v>
      </c>
      <c r="S36" s="51" t="s">
        <v>10</v>
      </c>
      <c r="T36" s="21"/>
      <c r="U36" s="55"/>
      <c r="V36" s="52"/>
      <c r="W36" s="29">
        <v>7</v>
      </c>
      <c r="X36" s="26" t="s">
        <v>76</v>
      </c>
      <c r="Y36" s="52"/>
      <c r="Z36" s="52"/>
      <c r="AA36" s="52"/>
      <c r="AB36" s="55"/>
      <c r="AC36" s="11"/>
    </row>
    <row r="37" spans="2:29" ht="20.100000000000001" customHeight="1" thickBot="1" x14ac:dyDescent="0.3">
      <c r="B37" s="10"/>
      <c r="C37" s="66"/>
      <c r="D37" s="69"/>
      <c r="E37" s="31"/>
      <c r="F37" s="32" t="s">
        <v>23</v>
      </c>
      <c r="G37" s="63"/>
      <c r="H37" s="63"/>
      <c r="I37" s="63"/>
      <c r="J37" s="63"/>
      <c r="L37" s="65"/>
      <c r="M37" s="68"/>
      <c r="N37" s="29">
        <f>N36+1</f>
        <v>2</v>
      </c>
      <c r="O37" s="26" t="s">
        <v>56</v>
      </c>
      <c r="P37" s="52"/>
      <c r="Q37" s="52"/>
      <c r="R37" s="52"/>
      <c r="S37" s="52"/>
      <c r="T37" s="21"/>
      <c r="U37" s="55"/>
      <c r="V37" s="52"/>
      <c r="W37" s="55">
        <v>8</v>
      </c>
      <c r="X37" s="59" t="s">
        <v>77</v>
      </c>
      <c r="Y37" s="52"/>
      <c r="Z37" s="52"/>
      <c r="AA37" s="52"/>
      <c r="AB37" s="55"/>
      <c r="AC37" s="11"/>
    </row>
    <row r="38" spans="2:29" ht="20.100000000000001" customHeight="1" x14ac:dyDescent="0.25">
      <c r="B38" s="10"/>
      <c r="C38" s="70">
        <v>6</v>
      </c>
      <c r="D38" s="71" t="s">
        <v>24</v>
      </c>
      <c r="E38" s="29">
        <v>1</v>
      </c>
      <c r="F38" s="26" t="s">
        <v>7</v>
      </c>
      <c r="G38" s="72" t="s">
        <v>8</v>
      </c>
      <c r="H38" s="72" t="s">
        <v>9</v>
      </c>
      <c r="I38" s="72" t="s">
        <v>24</v>
      </c>
      <c r="J38" s="72" t="s">
        <v>10</v>
      </c>
      <c r="L38" s="65"/>
      <c r="M38" s="68"/>
      <c r="N38" s="29">
        <f t="shared" ref="N38:N40" si="1">N37+1</f>
        <v>3</v>
      </c>
      <c r="O38" s="26" t="s">
        <v>57</v>
      </c>
      <c r="P38" s="52"/>
      <c r="Q38" s="52"/>
      <c r="R38" s="52"/>
      <c r="S38" s="52"/>
      <c r="T38" s="21"/>
      <c r="U38" s="55"/>
      <c r="V38" s="52"/>
      <c r="W38" s="55"/>
      <c r="X38" s="59"/>
      <c r="Y38" s="52"/>
      <c r="Z38" s="52"/>
      <c r="AA38" s="52"/>
      <c r="AB38" s="55"/>
      <c r="AC38" s="11"/>
    </row>
    <row r="39" spans="2:29" ht="20.100000000000001" customHeight="1" x14ac:dyDescent="0.25">
      <c r="B39" s="10"/>
      <c r="C39" s="65"/>
      <c r="D39" s="68"/>
      <c r="E39" s="29">
        <v>2</v>
      </c>
      <c r="F39" s="26" t="s">
        <v>43</v>
      </c>
      <c r="G39" s="62"/>
      <c r="H39" s="62"/>
      <c r="I39" s="62"/>
      <c r="J39" s="62"/>
      <c r="L39" s="65"/>
      <c r="M39" s="68"/>
      <c r="N39" s="29">
        <f t="shared" si="1"/>
        <v>4</v>
      </c>
      <c r="O39" s="26" t="s">
        <v>61</v>
      </c>
      <c r="P39" s="52"/>
      <c r="Q39" s="52"/>
      <c r="R39" s="52"/>
      <c r="S39" s="52"/>
      <c r="T39" s="21"/>
      <c r="U39" s="55"/>
      <c r="V39" s="52"/>
      <c r="W39" s="55"/>
      <c r="X39" s="59"/>
      <c r="Y39" s="52"/>
      <c r="Z39" s="52"/>
      <c r="AA39" s="52"/>
      <c r="AB39" s="55"/>
      <c r="AC39" s="11"/>
    </row>
    <row r="40" spans="2:29" ht="20.100000000000001" customHeight="1" thickBot="1" x14ac:dyDescent="0.3">
      <c r="B40" s="10"/>
      <c r="C40" s="65"/>
      <c r="D40" s="68"/>
      <c r="E40" s="29">
        <v>3</v>
      </c>
      <c r="F40" s="26" t="s">
        <v>42</v>
      </c>
      <c r="G40" s="62"/>
      <c r="H40" s="62"/>
      <c r="I40" s="62"/>
      <c r="J40" s="62"/>
      <c r="L40" s="73"/>
      <c r="M40" s="74"/>
      <c r="N40" s="29">
        <f t="shared" si="1"/>
        <v>5</v>
      </c>
      <c r="O40" s="26" t="s">
        <v>62</v>
      </c>
      <c r="P40" s="52"/>
      <c r="Q40" s="52"/>
      <c r="R40" s="52"/>
      <c r="S40" s="52"/>
      <c r="T40" s="21"/>
      <c r="U40" s="55"/>
      <c r="V40" s="52"/>
      <c r="W40" s="29"/>
      <c r="X40" s="59"/>
      <c r="Y40" s="52"/>
      <c r="Z40" s="52"/>
      <c r="AA40" s="52"/>
      <c r="AB40" s="55"/>
      <c r="AC40" s="11"/>
    </row>
    <row r="41" spans="2:29" ht="30" customHeight="1" thickBot="1" x14ac:dyDescent="0.3">
      <c r="B41" s="10"/>
      <c r="C41" s="66"/>
      <c r="D41" s="69"/>
      <c r="E41" s="31">
        <v>4</v>
      </c>
      <c r="F41" s="32" t="s">
        <v>25</v>
      </c>
      <c r="G41" s="63"/>
      <c r="H41" s="63"/>
      <c r="I41" s="63"/>
      <c r="J41" s="63"/>
      <c r="L41" s="29"/>
      <c r="M41" s="27"/>
      <c r="N41" s="29">
        <v>6</v>
      </c>
      <c r="O41" s="26" t="s">
        <v>63</v>
      </c>
      <c r="P41" s="52"/>
      <c r="Q41" s="52"/>
      <c r="R41" s="52"/>
      <c r="S41" s="52"/>
      <c r="T41" s="4"/>
      <c r="U41" s="44">
        <v>19</v>
      </c>
      <c r="V41" s="58" t="s">
        <v>37</v>
      </c>
      <c r="W41" s="34">
        <v>1</v>
      </c>
      <c r="X41" s="37" t="s">
        <v>7</v>
      </c>
      <c r="Y41" s="51" t="s">
        <v>8</v>
      </c>
      <c r="Z41" s="51" t="s">
        <v>9</v>
      </c>
      <c r="AA41" s="51" t="s">
        <v>37</v>
      </c>
      <c r="AB41" s="54" t="s">
        <v>10</v>
      </c>
      <c r="AC41" s="11"/>
    </row>
    <row r="42" spans="2:29" ht="30" customHeight="1" x14ac:dyDescent="0.25">
      <c r="B42" s="10"/>
      <c r="C42" s="1"/>
      <c r="E42" s="1"/>
      <c r="G42" s="1"/>
      <c r="L42" s="29"/>
      <c r="M42" s="27"/>
      <c r="N42" s="29">
        <v>7</v>
      </c>
      <c r="O42" s="26" t="s">
        <v>66</v>
      </c>
      <c r="P42" s="52"/>
      <c r="Q42" s="52"/>
      <c r="R42" s="52"/>
      <c r="S42" s="52"/>
      <c r="T42" s="4"/>
      <c r="U42" s="30"/>
      <c r="V42" s="59"/>
      <c r="W42" s="29">
        <v>2</v>
      </c>
      <c r="X42" s="26" t="s">
        <v>56</v>
      </c>
      <c r="Y42" s="52"/>
      <c r="Z42" s="52"/>
      <c r="AA42" s="52"/>
      <c r="AB42" s="55"/>
      <c r="AC42" s="11"/>
    </row>
    <row r="43" spans="2:29" ht="30" customHeight="1" x14ac:dyDescent="0.25">
      <c r="B43" s="10"/>
      <c r="C43" s="1"/>
      <c r="E43" s="1"/>
      <c r="G43" s="1"/>
      <c r="L43" s="29"/>
      <c r="M43" s="27"/>
      <c r="N43" s="29">
        <v>8</v>
      </c>
      <c r="O43" s="27" t="s">
        <v>67</v>
      </c>
      <c r="P43" s="52"/>
      <c r="Q43" s="52"/>
      <c r="R43" s="52"/>
      <c r="S43" s="52"/>
      <c r="T43" s="4"/>
      <c r="U43" s="30"/>
      <c r="V43" s="59"/>
      <c r="W43" s="29">
        <v>3</v>
      </c>
      <c r="X43" s="26" t="s">
        <v>57</v>
      </c>
      <c r="Y43" s="52"/>
      <c r="Z43" s="52"/>
      <c r="AA43" s="52"/>
      <c r="AB43" s="55"/>
      <c r="AC43" s="11"/>
    </row>
    <row r="44" spans="2:29" ht="30" customHeight="1" x14ac:dyDescent="0.25">
      <c r="B44" s="10"/>
      <c r="C44" s="1"/>
      <c r="E44" s="1"/>
      <c r="G44" s="1"/>
      <c r="L44" s="29"/>
      <c r="M44" s="27"/>
      <c r="N44" s="29">
        <v>9</v>
      </c>
      <c r="O44" s="28" t="s">
        <v>55</v>
      </c>
      <c r="P44" s="52"/>
      <c r="Q44" s="52"/>
      <c r="R44" s="52"/>
      <c r="S44" s="52"/>
      <c r="T44" s="4"/>
      <c r="U44" s="30"/>
      <c r="V44" s="59"/>
      <c r="W44" s="29">
        <v>4</v>
      </c>
      <c r="X44" s="26" t="s">
        <v>58</v>
      </c>
      <c r="Y44" s="52"/>
      <c r="Z44" s="52"/>
      <c r="AA44" s="52"/>
      <c r="AB44" s="55"/>
      <c r="AC44" s="11"/>
    </row>
    <row r="45" spans="2:29" ht="31.5" x14ac:dyDescent="0.25">
      <c r="B45" s="10"/>
      <c r="C45" s="1"/>
      <c r="E45" s="1"/>
      <c r="G45" s="1"/>
      <c r="L45" s="29"/>
      <c r="M45" s="27"/>
      <c r="N45" s="29">
        <v>10</v>
      </c>
      <c r="O45" s="27" t="s">
        <v>71</v>
      </c>
      <c r="P45" s="52"/>
      <c r="Q45" s="52"/>
      <c r="R45" s="52"/>
      <c r="S45" s="52"/>
      <c r="T45" s="4"/>
      <c r="U45" s="30"/>
      <c r="V45" s="59"/>
      <c r="W45" s="29">
        <v>5</v>
      </c>
      <c r="X45" s="26" t="s">
        <v>60</v>
      </c>
      <c r="Y45" s="52"/>
      <c r="Z45" s="52"/>
      <c r="AA45" s="52"/>
      <c r="AB45" s="55"/>
      <c r="AC45" s="11"/>
    </row>
    <row r="46" spans="2:29" ht="54" customHeight="1" x14ac:dyDescent="0.25">
      <c r="B46" s="10"/>
      <c r="C46" s="1"/>
      <c r="E46" s="1"/>
      <c r="G46" s="1"/>
      <c r="L46" s="29"/>
      <c r="M46" s="27"/>
      <c r="N46" s="29">
        <v>11</v>
      </c>
      <c r="O46" s="26" t="s">
        <v>72</v>
      </c>
      <c r="P46" s="52"/>
      <c r="Q46" s="52"/>
      <c r="R46" s="52"/>
      <c r="S46" s="52"/>
      <c r="T46" s="4"/>
      <c r="U46" s="30"/>
      <c r="V46" s="59"/>
      <c r="W46" s="29">
        <v>6</v>
      </c>
      <c r="X46" s="30" t="s">
        <v>59</v>
      </c>
      <c r="Y46" s="52"/>
      <c r="Z46" s="52"/>
      <c r="AA46" s="52"/>
      <c r="AB46" s="55"/>
      <c r="AC46" s="11"/>
    </row>
    <row r="47" spans="2:29" x14ac:dyDescent="0.25">
      <c r="B47" s="10"/>
      <c r="C47" s="1"/>
      <c r="E47" s="1"/>
      <c r="G47" s="1"/>
      <c r="L47" s="23"/>
      <c r="M47" s="23"/>
      <c r="N47" s="29">
        <v>12</v>
      </c>
      <c r="O47" s="30" t="s">
        <v>64</v>
      </c>
      <c r="P47" s="52"/>
      <c r="Q47" s="52"/>
      <c r="R47" s="52"/>
      <c r="S47" s="52"/>
      <c r="T47" s="4"/>
      <c r="U47" s="30"/>
      <c r="V47" s="59"/>
      <c r="W47" s="29">
        <v>7</v>
      </c>
      <c r="X47" s="26" t="s">
        <v>38</v>
      </c>
      <c r="Y47" s="52"/>
      <c r="Z47" s="52"/>
      <c r="AA47" s="52"/>
      <c r="AB47" s="55"/>
      <c r="AC47" s="11"/>
    </row>
    <row r="48" spans="2:29" ht="30" customHeight="1" thickBot="1" x14ac:dyDescent="0.3">
      <c r="B48" s="10"/>
      <c r="C48" s="1"/>
      <c r="E48" s="1"/>
      <c r="G48" s="1"/>
      <c r="L48" s="24"/>
      <c r="M48" s="24"/>
      <c r="N48" s="31">
        <v>13</v>
      </c>
      <c r="O48" s="32" t="s">
        <v>65</v>
      </c>
      <c r="P48" s="53"/>
      <c r="Q48" s="53"/>
      <c r="R48" s="53"/>
      <c r="S48" s="53"/>
      <c r="T48" s="4"/>
      <c r="U48" s="33"/>
      <c r="V48" s="60"/>
      <c r="W48" s="24"/>
      <c r="X48" s="24"/>
      <c r="Y48" s="53"/>
      <c r="Z48" s="53"/>
      <c r="AA48" s="53"/>
      <c r="AB48" s="56"/>
      <c r="AC48" s="11"/>
    </row>
    <row r="49" spans="1:29" ht="15.95" customHeight="1" thickBot="1" x14ac:dyDescent="0.3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4"/>
    </row>
    <row r="50" spans="1:29" ht="15.95" customHeight="1" thickTop="1" x14ac:dyDescent="0.25">
      <c r="C50" s="1"/>
      <c r="E50" s="1"/>
      <c r="G50" s="1"/>
    </row>
    <row r="51" spans="1:29" ht="15.95" customHeight="1" x14ac:dyDescent="0.25">
      <c r="C51" s="1"/>
      <c r="E51" s="1"/>
      <c r="G51" s="1"/>
    </row>
    <row r="52" spans="1:29" ht="15.95" customHeight="1" x14ac:dyDescent="0.25">
      <c r="C52" s="1"/>
      <c r="D52" s="50" t="s">
        <v>78</v>
      </c>
      <c r="E52" s="50"/>
      <c r="F52" s="50"/>
      <c r="G52" s="50"/>
      <c r="H52" s="20"/>
      <c r="I52" s="49" t="s">
        <v>84</v>
      </c>
      <c r="J52" s="49"/>
      <c r="K52" s="49"/>
      <c r="L52" s="49"/>
      <c r="M52" s="49"/>
      <c r="N52" s="49"/>
      <c r="O52" s="16"/>
      <c r="P52" s="48" t="s">
        <v>79</v>
      </c>
      <c r="Q52" s="48"/>
      <c r="R52" s="48"/>
      <c r="S52" s="48"/>
      <c r="T52" s="19"/>
      <c r="U52" s="19"/>
      <c r="V52" s="45" t="s">
        <v>80</v>
      </c>
      <c r="W52" s="45"/>
      <c r="X52" s="45"/>
      <c r="Y52" s="47" t="s">
        <v>83</v>
      </c>
      <c r="Z52" s="47"/>
      <c r="AA52" s="47"/>
      <c r="AB52" s="47"/>
      <c r="AC52" s="18"/>
    </row>
    <row r="53" spans="1:29" ht="15.95" customHeight="1" x14ac:dyDescent="0.4">
      <c r="A53" s="15"/>
      <c r="B53" s="15"/>
      <c r="C53" s="15"/>
      <c r="D53" s="50"/>
      <c r="E53" s="50"/>
      <c r="F53" s="50"/>
      <c r="G53" s="50"/>
      <c r="H53" s="20"/>
      <c r="I53" s="49"/>
      <c r="J53" s="49"/>
      <c r="K53" s="49"/>
      <c r="L53" s="49"/>
      <c r="M53" s="49"/>
      <c r="N53" s="49"/>
      <c r="O53" s="16"/>
      <c r="P53" s="48"/>
      <c r="Q53" s="48"/>
      <c r="R53" s="48"/>
      <c r="S53" s="48"/>
      <c r="T53" s="19"/>
      <c r="U53" s="19"/>
      <c r="V53" s="45"/>
      <c r="W53" s="45"/>
      <c r="X53" s="45"/>
      <c r="Y53" s="47"/>
      <c r="Z53" s="47"/>
      <c r="AA53" s="47"/>
      <c r="AB53" s="47"/>
      <c r="AC53" s="18"/>
    </row>
    <row r="54" spans="1:29" ht="15.95" customHeight="1" x14ac:dyDescent="0.4">
      <c r="A54" s="15"/>
      <c r="B54" s="15"/>
      <c r="C54" s="15"/>
      <c r="D54" s="50"/>
      <c r="E54" s="50"/>
      <c r="F54" s="50"/>
      <c r="G54" s="50"/>
      <c r="H54" s="20"/>
      <c r="I54" s="49"/>
      <c r="J54" s="49"/>
      <c r="K54" s="49"/>
      <c r="L54" s="49"/>
      <c r="M54" s="49"/>
      <c r="N54" s="49"/>
      <c r="O54" s="16"/>
      <c r="P54" s="48"/>
      <c r="Q54" s="48"/>
      <c r="R54" s="48"/>
      <c r="S54" s="48"/>
      <c r="T54" s="19"/>
      <c r="U54" s="19"/>
      <c r="V54" s="45"/>
      <c r="W54" s="45"/>
      <c r="X54" s="45"/>
      <c r="Y54" s="47"/>
      <c r="Z54" s="47"/>
      <c r="AA54" s="47"/>
      <c r="AB54" s="47"/>
      <c r="AC54" s="18"/>
    </row>
    <row r="55" spans="1:29" ht="15.95" customHeight="1" x14ac:dyDescent="0.25">
      <c r="C55" s="1"/>
      <c r="D55" s="50"/>
      <c r="E55" s="50"/>
      <c r="F55" s="50"/>
      <c r="G55" s="50"/>
      <c r="H55" s="20"/>
      <c r="I55" s="49"/>
      <c r="J55" s="49"/>
      <c r="K55" s="49"/>
      <c r="L55" s="49"/>
      <c r="M55" s="49"/>
      <c r="N55" s="49"/>
      <c r="O55" s="16"/>
      <c r="P55" s="48"/>
      <c r="Q55" s="48"/>
      <c r="R55" s="48"/>
      <c r="S55" s="48"/>
      <c r="T55" s="19"/>
      <c r="U55" s="19"/>
      <c r="V55" s="45"/>
      <c r="W55" s="45"/>
      <c r="X55" s="45"/>
      <c r="Y55" s="47"/>
      <c r="Z55" s="47"/>
      <c r="AA55" s="47"/>
      <c r="AB55" s="47"/>
      <c r="AC55" s="18"/>
    </row>
    <row r="56" spans="1:29" ht="15.95" customHeight="1" x14ac:dyDescent="0.25">
      <c r="C56" s="1"/>
      <c r="D56" s="50"/>
      <c r="E56" s="50"/>
      <c r="F56" s="50"/>
      <c r="G56" s="50"/>
      <c r="H56" s="20"/>
      <c r="I56" s="49"/>
      <c r="J56" s="49"/>
      <c r="K56" s="49"/>
      <c r="L56" s="49"/>
      <c r="M56" s="49"/>
      <c r="N56" s="49"/>
      <c r="O56" s="16"/>
      <c r="P56" s="48"/>
      <c r="Q56" s="48"/>
      <c r="R56" s="48"/>
      <c r="S56" s="48"/>
      <c r="T56" s="19"/>
      <c r="U56" s="19"/>
      <c r="V56" s="45"/>
      <c r="W56" s="45"/>
      <c r="X56" s="45"/>
      <c r="Y56" s="47"/>
      <c r="Z56" s="47"/>
      <c r="AA56" s="47"/>
      <c r="AB56" s="47"/>
      <c r="AC56" s="18"/>
    </row>
    <row r="57" spans="1:29" ht="15.95" customHeight="1" x14ac:dyDescent="0.25">
      <c r="C57" s="1"/>
      <c r="E57" s="1"/>
      <c r="G57" s="1"/>
      <c r="Y57" s="18"/>
      <c r="Z57" s="18"/>
      <c r="AA57" s="18"/>
      <c r="AB57" s="18"/>
    </row>
    <row r="58" spans="1:29" ht="15.95" customHeight="1" x14ac:dyDescent="0.25">
      <c r="C58" s="1"/>
      <c r="E58" s="1"/>
      <c r="G58" s="1"/>
    </row>
    <row r="59" spans="1:29" ht="15.95" customHeight="1" x14ac:dyDescent="0.25">
      <c r="C59" s="1"/>
      <c r="E59" s="1"/>
      <c r="G59" s="1"/>
    </row>
    <row r="60" spans="1:29" ht="15.95" customHeight="1" x14ac:dyDescent="0.25">
      <c r="C60" s="1"/>
      <c r="E60" s="1"/>
      <c r="G60" s="1"/>
    </row>
    <row r="61" spans="1:29" ht="15.95" customHeight="1" x14ac:dyDescent="0.25">
      <c r="C61" s="1"/>
      <c r="E61" s="1"/>
      <c r="G61" s="1"/>
    </row>
    <row r="62" spans="1:29" ht="15.95" customHeight="1" x14ac:dyDescent="0.25">
      <c r="C62" s="1"/>
      <c r="E62" s="1"/>
      <c r="G62" s="1"/>
    </row>
    <row r="63" spans="1:29" ht="15.95" customHeight="1" x14ac:dyDescent="0.25">
      <c r="C63" s="1"/>
      <c r="E63" s="1"/>
      <c r="G63" s="1"/>
    </row>
    <row r="64" spans="1:29" ht="15.95" customHeight="1" x14ac:dyDescent="0.25">
      <c r="C64" s="1"/>
      <c r="E64" s="1"/>
      <c r="G64" s="1"/>
    </row>
    <row r="65" s="1" customFormat="1" ht="15.95" customHeight="1" x14ac:dyDescent="0.25"/>
    <row r="66" s="1" customFormat="1" ht="15.95" customHeight="1" x14ac:dyDescent="0.25"/>
    <row r="67" s="1" customFormat="1" ht="15.95" customHeight="1" x14ac:dyDescent="0.25"/>
    <row r="68" s="1" customFormat="1" ht="15.95" customHeight="1" x14ac:dyDescent="0.25"/>
    <row r="69" s="1" customFormat="1" ht="15.95" customHeight="1" x14ac:dyDescent="0.25"/>
    <row r="70" s="1" customFormat="1" ht="15.95" customHeight="1" x14ac:dyDescent="0.25"/>
    <row r="71" s="1" customFormat="1" ht="15.95" customHeight="1" x14ac:dyDescent="0.25"/>
    <row r="72" s="1" customFormat="1" ht="15.95" customHeight="1" x14ac:dyDescent="0.25"/>
    <row r="73" s="1" customFormat="1" ht="15.95" customHeight="1" x14ac:dyDescent="0.25"/>
    <row r="74" s="1" customFormat="1" ht="15.95" customHeight="1" x14ac:dyDescent="0.25"/>
    <row r="75" s="1" customFormat="1" ht="15.95" customHeight="1" x14ac:dyDescent="0.25"/>
    <row r="76" s="1" customFormat="1" ht="15.95" customHeight="1" x14ac:dyDescent="0.25"/>
    <row r="77" s="1" customFormat="1" ht="15.95" customHeight="1" x14ac:dyDescent="0.25"/>
    <row r="78" s="1" customFormat="1" ht="15.95" customHeight="1" x14ac:dyDescent="0.25"/>
    <row r="79" s="1" customFormat="1" ht="15.95" customHeight="1" x14ac:dyDescent="0.25"/>
    <row r="80" s="1" customFormat="1" ht="15.95" customHeight="1" x14ac:dyDescent="0.25"/>
    <row r="81" s="1" customFormat="1" ht="15.95" customHeight="1" x14ac:dyDescent="0.25"/>
    <row r="82" s="1" customFormat="1" ht="15.95" customHeight="1" x14ac:dyDescent="0.25"/>
    <row r="83" s="1" customFormat="1" ht="15.95" customHeight="1" x14ac:dyDescent="0.25"/>
    <row r="84" s="1" customFormat="1" ht="15.95" customHeight="1" x14ac:dyDescent="0.25"/>
    <row r="85" s="1" customFormat="1" ht="15.95" customHeight="1" x14ac:dyDescent="0.25"/>
    <row r="86" s="1" customFormat="1" ht="15.95" customHeight="1" x14ac:dyDescent="0.25"/>
    <row r="87" s="1" customFormat="1" ht="15.95" customHeight="1" x14ac:dyDescent="0.25"/>
    <row r="88" s="1" customFormat="1" ht="15.95" customHeight="1" x14ac:dyDescent="0.25"/>
    <row r="89" s="1" customFormat="1" ht="15.95" customHeight="1" x14ac:dyDescent="0.25"/>
    <row r="90" s="1" customFormat="1" ht="15.95" customHeight="1" x14ac:dyDescent="0.25"/>
    <row r="91" s="1" customFormat="1" ht="15.95" customHeight="1" x14ac:dyDescent="0.25"/>
    <row r="92" s="1" customFormat="1" ht="15.95" customHeight="1" x14ac:dyDescent="0.25"/>
    <row r="93" s="1" customFormat="1" ht="15.95" customHeight="1" x14ac:dyDescent="0.25"/>
    <row r="94" s="1" customFormat="1" ht="15.95" customHeight="1" x14ac:dyDescent="0.25"/>
    <row r="95" s="1" customFormat="1" ht="15.95" customHeight="1" x14ac:dyDescent="0.25"/>
    <row r="96" s="1" customFormat="1" ht="15.95" customHeight="1" x14ac:dyDescent="0.25"/>
    <row r="97" s="1" customFormat="1" ht="15.95" customHeight="1" x14ac:dyDescent="0.25"/>
    <row r="98" s="1" customFormat="1" ht="15.95" customHeight="1" x14ac:dyDescent="0.25"/>
    <row r="99" s="1" customFormat="1" ht="15.95" customHeight="1" x14ac:dyDescent="0.25"/>
    <row r="100" s="1" customFormat="1" ht="15.95" customHeight="1" x14ac:dyDescent="0.25"/>
    <row r="101" s="1" customFormat="1" ht="15.95" customHeight="1" x14ac:dyDescent="0.25"/>
    <row r="102" s="1" customFormat="1" ht="15.95" customHeight="1" x14ac:dyDescent="0.25"/>
    <row r="103" s="1" customFormat="1" ht="15.95" customHeight="1" x14ac:dyDescent="0.25"/>
    <row r="104" s="1" customFormat="1" ht="15.95" customHeight="1" x14ac:dyDescent="0.25"/>
    <row r="105" s="1" customFormat="1" ht="15.95" customHeight="1" x14ac:dyDescent="0.25"/>
    <row r="106" s="1" customFormat="1" ht="15.95" customHeight="1" x14ac:dyDescent="0.25"/>
    <row r="107" s="1" customFormat="1" ht="15.95" customHeight="1" x14ac:dyDescent="0.25"/>
    <row r="108" s="1" customFormat="1" ht="15.95" customHeight="1" x14ac:dyDescent="0.25"/>
    <row r="109" s="1" customFormat="1" ht="15.95" customHeight="1" x14ac:dyDescent="0.25"/>
    <row r="110" s="1" customFormat="1" ht="15.95" customHeight="1" x14ac:dyDescent="0.25"/>
    <row r="111" s="1" customFormat="1" ht="15.95" customHeight="1" x14ac:dyDescent="0.25"/>
    <row r="112" s="1" customFormat="1" ht="15.95" customHeight="1" x14ac:dyDescent="0.25"/>
    <row r="113" spans="3:7" ht="15.95" customHeight="1" x14ac:dyDescent="0.25">
      <c r="C113" s="1"/>
      <c r="E113" s="1"/>
      <c r="G113" s="1"/>
    </row>
    <row r="114" spans="3:7" ht="15.95" customHeight="1" x14ac:dyDescent="0.25">
      <c r="C114" s="1"/>
      <c r="E114" s="1"/>
      <c r="G114" s="1"/>
    </row>
    <row r="115" spans="3:7" ht="15.95" customHeight="1" x14ac:dyDescent="0.25">
      <c r="C115" s="1"/>
      <c r="E115" s="1"/>
      <c r="G115" s="1"/>
    </row>
    <row r="116" spans="3:7" ht="15.95" customHeight="1" x14ac:dyDescent="0.25">
      <c r="C116" s="1"/>
      <c r="E116" s="1"/>
      <c r="G116" s="1"/>
    </row>
    <row r="117" spans="3:7" ht="15.95" customHeight="1" x14ac:dyDescent="0.25">
      <c r="C117" s="1"/>
      <c r="E117" s="1"/>
      <c r="G117" s="1"/>
    </row>
    <row r="118" spans="3:7" ht="15.95" customHeight="1" x14ac:dyDescent="0.25">
      <c r="C118" s="1"/>
      <c r="E118" s="1"/>
      <c r="G118" s="1"/>
    </row>
    <row r="119" spans="3:7" x14ac:dyDescent="0.25">
      <c r="E119" s="3"/>
      <c r="F119" s="4"/>
    </row>
    <row r="120" spans="3:7" x14ac:dyDescent="0.25">
      <c r="E120" s="3"/>
      <c r="F120" s="4"/>
    </row>
    <row r="121" spans="3:7" x14ac:dyDescent="0.25">
      <c r="E121" s="3"/>
      <c r="F121" s="4"/>
    </row>
    <row r="122" spans="3:7" x14ac:dyDescent="0.25">
      <c r="E122" s="3"/>
      <c r="F122" s="4"/>
    </row>
    <row r="123" spans="3:7" x14ac:dyDescent="0.25">
      <c r="E123" s="3"/>
      <c r="F123" s="4"/>
    </row>
    <row r="124" spans="3:7" x14ac:dyDescent="0.25">
      <c r="E124" s="3"/>
      <c r="F124" s="4"/>
    </row>
    <row r="125" spans="3:7" x14ac:dyDescent="0.25">
      <c r="E125" s="3"/>
      <c r="F125" s="4"/>
    </row>
    <row r="126" spans="3:7" x14ac:dyDescent="0.25">
      <c r="E126" s="3"/>
      <c r="F126" s="4"/>
    </row>
    <row r="127" spans="3:7" x14ac:dyDescent="0.25">
      <c r="E127" s="3"/>
      <c r="F127" s="4"/>
    </row>
    <row r="128" spans="3:7" x14ac:dyDescent="0.25">
      <c r="E128" s="3"/>
      <c r="F128" s="4"/>
    </row>
    <row r="129" spans="5:6" x14ac:dyDescent="0.25">
      <c r="E129" s="3"/>
      <c r="F129" s="4"/>
    </row>
    <row r="130" spans="5:6" x14ac:dyDescent="0.25">
      <c r="E130" s="3"/>
      <c r="F130" s="4"/>
    </row>
    <row r="131" spans="5:6" x14ac:dyDescent="0.25">
      <c r="E131" s="3"/>
      <c r="F131" s="4"/>
    </row>
    <row r="132" spans="5:6" x14ac:dyDescent="0.25">
      <c r="E132" s="3"/>
      <c r="F132" s="4"/>
    </row>
    <row r="133" spans="5:6" x14ac:dyDescent="0.25">
      <c r="E133" s="3"/>
      <c r="F133" s="4"/>
    </row>
    <row r="134" spans="5:6" x14ac:dyDescent="0.25">
      <c r="E134" s="3"/>
      <c r="F134" s="4"/>
    </row>
    <row r="135" spans="5:6" x14ac:dyDescent="0.25">
      <c r="E135" s="3"/>
      <c r="F135" s="4"/>
    </row>
    <row r="136" spans="5:6" x14ac:dyDescent="0.25">
      <c r="E136" s="3"/>
      <c r="F136" s="4"/>
    </row>
    <row r="137" spans="5:6" x14ac:dyDescent="0.25">
      <c r="E137" s="3"/>
      <c r="F137" s="4"/>
    </row>
    <row r="138" spans="5:6" x14ac:dyDescent="0.25">
      <c r="E138" s="3"/>
      <c r="F138" s="4"/>
    </row>
    <row r="139" spans="5:6" x14ac:dyDescent="0.25">
      <c r="E139" s="3"/>
      <c r="F139" s="4"/>
    </row>
    <row r="140" spans="5:6" x14ac:dyDescent="0.25">
      <c r="E140" s="3"/>
      <c r="F140" s="4"/>
    </row>
    <row r="141" spans="5:6" x14ac:dyDescent="0.25">
      <c r="E141" s="3"/>
      <c r="F141" s="4"/>
    </row>
    <row r="142" spans="5:6" x14ac:dyDescent="0.25">
      <c r="E142" s="3"/>
      <c r="F142" s="4"/>
    </row>
    <row r="143" spans="5:6" x14ac:dyDescent="0.25">
      <c r="E143" s="3"/>
      <c r="F143" s="4"/>
    </row>
    <row r="144" spans="5:6" x14ac:dyDescent="0.25">
      <c r="E144" s="3"/>
      <c r="F144" s="4"/>
    </row>
    <row r="145" spans="5:6" x14ac:dyDescent="0.25">
      <c r="E145" s="3"/>
      <c r="F145" s="4"/>
    </row>
    <row r="146" spans="5:6" x14ac:dyDescent="0.25">
      <c r="E146" s="3"/>
      <c r="F146" s="4"/>
    </row>
    <row r="147" spans="5:6" x14ac:dyDescent="0.25">
      <c r="E147" s="3"/>
      <c r="F147" s="4"/>
    </row>
    <row r="148" spans="5:6" x14ac:dyDescent="0.25">
      <c r="E148" s="3"/>
      <c r="F148" s="4"/>
    </row>
    <row r="149" spans="5:6" x14ac:dyDescent="0.25">
      <c r="E149" s="3"/>
      <c r="F149" s="4"/>
    </row>
    <row r="150" spans="5:6" x14ac:dyDescent="0.25">
      <c r="E150" s="3"/>
      <c r="F150" s="4"/>
    </row>
    <row r="151" spans="5:6" x14ac:dyDescent="0.25">
      <c r="E151" s="3"/>
      <c r="F151" s="4"/>
    </row>
    <row r="152" spans="5:6" x14ac:dyDescent="0.25">
      <c r="E152" s="3"/>
      <c r="F152" s="4"/>
    </row>
    <row r="153" spans="5:6" x14ac:dyDescent="0.25">
      <c r="E153" s="3"/>
      <c r="F153" s="4"/>
    </row>
    <row r="154" spans="5:6" x14ac:dyDescent="0.25">
      <c r="E154" s="3"/>
      <c r="F154" s="4"/>
    </row>
    <row r="155" spans="5:6" x14ac:dyDescent="0.25">
      <c r="E155" s="3"/>
      <c r="F155" s="4"/>
    </row>
    <row r="156" spans="5:6" x14ac:dyDescent="0.25">
      <c r="E156" s="3"/>
      <c r="F156" s="4"/>
    </row>
    <row r="157" spans="5:6" x14ac:dyDescent="0.25">
      <c r="E157" s="3"/>
      <c r="F157" s="4"/>
    </row>
    <row r="158" spans="5:6" x14ac:dyDescent="0.25">
      <c r="E158" s="3"/>
      <c r="F158" s="4"/>
    </row>
    <row r="159" spans="5:6" x14ac:dyDescent="0.25">
      <c r="E159" s="3"/>
      <c r="F159" s="4"/>
    </row>
    <row r="160" spans="5:6" x14ac:dyDescent="0.25">
      <c r="E160" s="3"/>
      <c r="F160" s="4"/>
    </row>
    <row r="161" spans="5:6" x14ac:dyDescent="0.25">
      <c r="E161" s="3"/>
      <c r="F161" s="4"/>
    </row>
    <row r="162" spans="5:6" x14ac:dyDescent="0.25">
      <c r="E162" s="3"/>
      <c r="F162" s="4"/>
    </row>
    <row r="163" spans="5:6" x14ac:dyDescent="0.25">
      <c r="E163" s="3"/>
      <c r="F163" s="4"/>
    </row>
    <row r="164" spans="5:6" x14ac:dyDescent="0.25">
      <c r="E164" s="3"/>
      <c r="F164" s="4"/>
    </row>
    <row r="165" spans="5:6" x14ac:dyDescent="0.25">
      <c r="E165" s="3"/>
      <c r="F165" s="4"/>
    </row>
    <row r="166" spans="5:6" x14ac:dyDescent="0.25">
      <c r="E166" s="3"/>
      <c r="F166" s="4"/>
    </row>
    <row r="167" spans="5:6" x14ac:dyDescent="0.25">
      <c r="E167" s="3"/>
      <c r="F167" s="4"/>
    </row>
    <row r="168" spans="5:6" x14ac:dyDescent="0.25">
      <c r="E168" s="3"/>
      <c r="F168" s="4"/>
    </row>
    <row r="169" spans="5:6" x14ac:dyDescent="0.25">
      <c r="E169" s="3"/>
      <c r="F169" s="4"/>
    </row>
    <row r="170" spans="5:6" x14ac:dyDescent="0.25">
      <c r="E170" s="3"/>
      <c r="F170" s="4"/>
    </row>
    <row r="171" spans="5:6" x14ac:dyDescent="0.25">
      <c r="E171" s="3"/>
      <c r="F171" s="4"/>
    </row>
    <row r="172" spans="5:6" x14ac:dyDescent="0.25">
      <c r="E172" s="3"/>
      <c r="F172" s="4"/>
    </row>
    <row r="173" spans="5:6" x14ac:dyDescent="0.25">
      <c r="E173" s="3"/>
      <c r="F173" s="4"/>
    </row>
    <row r="174" spans="5:6" x14ac:dyDescent="0.25">
      <c r="E174" s="3"/>
      <c r="F174" s="4"/>
    </row>
    <row r="175" spans="5:6" x14ac:dyDescent="0.25">
      <c r="E175" s="3"/>
      <c r="F175" s="4"/>
    </row>
    <row r="176" spans="5:6" x14ac:dyDescent="0.25">
      <c r="E176" s="3"/>
      <c r="F176" s="4"/>
    </row>
    <row r="177" spans="5:6" x14ac:dyDescent="0.25">
      <c r="E177" s="3"/>
      <c r="F177" s="4"/>
    </row>
    <row r="178" spans="5:6" x14ac:dyDescent="0.25">
      <c r="E178" s="3"/>
      <c r="F178" s="4"/>
    </row>
    <row r="179" spans="5:6" x14ac:dyDescent="0.25">
      <c r="E179" s="3"/>
      <c r="F179" s="4"/>
    </row>
    <row r="180" spans="5:6" x14ac:dyDescent="0.25">
      <c r="E180" s="3"/>
      <c r="F180" s="4"/>
    </row>
    <row r="181" spans="5:6" x14ac:dyDescent="0.25">
      <c r="E181" s="3"/>
      <c r="F181" s="4"/>
    </row>
    <row r="182" spans="5:6" x14ac:dyDescent="0.25">
      <c r="E182" s="3"/>
      <c r="F182" s="4"/>
    </row>
    <row r="183" spans="5:6" x14ac:dyDescent="0.25">
      <c r="E183" s="3"/>
      <c r="F183" s="4"/>
    </row>
    <row r="184" spans="5:6" x14ac:dyDescent="0.25">
      <c r="E184" s="3"/>
      <c r="F184" s="4"/>
    </row>
    <row r="185" spans="5:6" x14ac:dyDescent="0.25">
      <c r="E185" s="3"/>
      <c r="F185" s="4"/>
    </row>
    <row r="186" spans="5:6" x14ac:dyDescent="0.25">
      <c r="E186" s="3"/>
      <c r="F186" s="4"/>
    </row>
    <row r="187" spans="5:6" x14ac:dyDescent="0.25">
      <c r="E187" s="3"/>
      <c r="F187" s="4"/>
    </row>
    <row r="188" spans="5:6" x14ac:dyDescent="0.25">
      <c r="E188" s="3"/>
      <c r="F188" s="4"/>
    </row>
    <row r="189" spans="5:6" x14ac:dyDescent="0.25">
      <c r="E189" s="3"/>
      <c r="F189" s="4"/>
    </row>
    <row r="190" spans="5:6" x14ac:dyDescent="0.25">
      <c r="E190" s="3"/>
      <c r="F190" s="4"/>
    </row>
    <row r="191" spans="5:6" x14ac:dyDescent="0.25">
      <c r="E191" s="3"/>
      <c r="F191" s="4"/>
    </row>
    <row r="192" spans="5:6" x14ac:dyDescent="0.25">
      <c r="E192" s="3"/>
      <c r="F192" s="4"/>
    </row>
    <row r="193" spans="5:6" x14ac:dyDescent="0.25">
      <c r="E193" s="3"/>
      <c r="F193" s="4"/>
    </row>
    <row r="194" spans="5:6" x14ac:dyDescent="0.25">
      <c r="E194" s="3"/>
      <c r="F194" s="4"/>
    </row>
    <row r="195" spans="5:6" x14ac:dyDescent="0.25">
      <c r="E195" s="3"/>
      <c r="F195" s="4"/>
    </row>
    <row r="196" spans="5:6" x14ac:dyDescent="0.25">
      <c r="E196" s="3"/>
      <c r="F196" s="4"/>
    </row>
    <row r="197" spans="5:6" x14ac:dyDescent="0.25">
      <c r="E197" s="3"/>
      <c r="F197" s="4"/>
    </row>
    <row r="198" spans="5:6" x14ac:dyDescent="0.25">
      <c r="E198" s="3"/>
      <c r="F198" s="4"/>
    </row>
    <row r="199" spans="5:6" x14ac:dyDescent="0.25">
      <c r="E199" s="3"/>
      <c r="F199" s="4"/>
    </row>
    <row r="200" spans="5:6" x14ac:dyDescent="0.25">
      <c r="E200" s="3"/>
      <c r="F200" s="4"/>
    </row>
    <row r="201" spans="5:6" x14ac:dyDescent="0.25">
      <c r="E201" s="3"/>
      <c r="F201" s="4"/>
    </row>
    <row r="202" spans="5:6" x14ac:dyDescent="0.25">
      <c r="E202" s="3"/>
      <c r="F202" s="4"/>
    </row>
    <row r="203" spans="5:6" x14ac:dyDescent="0.25">
      <c r="E203" s="3"/>
      <c r="F203" s="4"/>
    </row>
    <row r="204" spans="5:6" x14ac:dyDescent="0.25">
      <c r="E204" s="3"/>
      <c r="F204" s="4"/>
    </row>
    <row r="205" spans="5:6" x14ac:dyDescent="0.25">
      <c r="E205" s="3"/>
      <c r="F205" s="4"/>
    </row>
    <row r="206" spans="5:6" x14ac:dyDescent="0.25">
      <c r="E206" s="3"/>
      <c r="F206" s="4"/>
    </row>
    <row r="207" spans="5:6" x14ac:dyDescent="0.25">
      <c r="E207" s="3"/>
      <c r="F207" s="4"/>
    </row>
    <row r="208" spans="5:6" x14ac:dyDescent="0.25">
      <c r="E208" s="3"/>
      <c r="F208" s="4"/>
    </row>
    <row r="209" spans="5:6" x14ac:dyDescent="0.25">
      <c r="E209" s="3"/>
      <c r="F209" s="4"/>
    </row>
    <row r="210" spans="5:6" x14ac:dyDescent="0.25">
      <c r="E210" s="3"/>
      <c r="F210" s="4"/>
    </row>
    <row r="211" spans="5:6" x14ac:dyDescent="0.25">
      <c r="E211" s="3"/>
      <c r="F211" s="4"/>
    </row>
    <row r="212" spans="5:6" x14ac:dyDescent="0.25">
      <c r="E212" s="3"/>
      <c r="F212" s="4"/>
    </row>
    <row r="213" spans="5:6" x14ac:dyDescent="0.25">
      <c r="E213" s="3"/>
      <c r="F213" s="4"/>
    </row>
    <row r="214" spans="5:6" x14ac:dyDescent="0.25">
      <c r="E214" s="3"/>
      <c r="F214" s="4"/>
    </row>
    <row r="215" spans="5:6" x14ac:dyDescent="0.25">
      <c r="E215" s="3"/>
      <c r="F215" s="4"/>
    </row>
    <row r="216" spans="5:6" x14ac:dyDescent="0.25">
      <c r="E216" s="3"/>
      <c r="F216" s="4"/>
    </row>
    <row r="217" spans="5:6" x14ac:dyDescent="0.25">
      <c r="E217" s="3"/>
      <c r="F217" s="4"/>
    </row>
    <row r="218" spans="5:6" x14ac:dyDescent="0.25">
      <c r="E218" s="3"/>
      <c r="F218" s="4"/>
    </row>
    <row r="219" spans="5:6" x14ac:dyDescent="0.25">
      <c r="E219" s="3"/>
      <c r="F219" s="4"/>
    </row>
    <row r="220" spans="5:6" x14ac:dyDescent="0.25">
      <c r="E220" s="3"/>
      <c r="F220" s="4"/>
    </row>
    <row r="221" spans="5:6" x14ac:dyDescent="0.25">
      <c r="E221" s="3"/>
      <c r="F221" s="4"/>
    </row>
    <row r="222" spans="5:6" x14ac:dyDescent="0.25">
      <c r="E222" s="3"/>
      <c r="F222" s="4"/>
    </row>
    <row r="223" spans="5:6" x14ac:dyDescent="0.25">
      <c r="E223" s="3"/>
      <c r="F223" s="4"/>
    </row>
    <row r="224" spans="5:6" x14ac:dyDescent="0.25">
      <c r="E224" s="3"/>
      <c r="F224" s="4"/>
    </row>
    <row r="225" spans="5:6" x14ac:dyDescent="0.25">
      <c r="E225" s="3"/>
      <c r="F225" s="4"/>
    </row>
    <row r="226" spans="5:6" x14ac:dyDescent="0.25">
      <c r="E226" s="3"/>
      <c r="F226" s="4"/>
    </row>
    <row r="227" spans="5:6" x14ac:dyDescent="0.25">
      <c r="E227" s="3"/>
      <c r="F227" s="4"/>
    </row>
    <row r="228" spans="5:6" x14ac:dyDescent="0.25">
      <c r="E228" s="3"/>
      <c r="F228" s="4"/>
    </row>
    <row r="229" spans="5:6" x14ac:dyDescent="0.25">
      <c r="E229" s="3"/>
      <c r="F229" s="4"/>
    </row>
    <row r="230" spans="5:6" x14ac:dyDescent="0.25">
      <c r="E230" s="3"/>
      <c r="F230" s="4"/>
    </row>
    <row r="231" spans="5:6" x14ac:dyDescent="0.25">
      <c r="E231" s="3"/>
      <c r="F231" s="4"/>
    </row>
    <row r="232" spans="5:6" x14ac:dyDescent="0.25">
      <c r="E232" s="3"/>
      <c r="F232" s="4"/>
    </row>
    <row r="233" spans="5:6" x14ac:dyDescent="0.25">
      <c r="E233" s="3"/>
      <c r="F233" s="4"/>
    </row>
    <row r="234" spans="5:6" x14ac:dyDescent="0.25">
      <c r="E234" s="3"/>
      <c r="F234" s="4"/>
    </row>
    <row r="235" spans="5:6" x14ac:dyDescent="0.25">
      <c r="E235" s="3"/>
      <c r="F235" s="4"/>
    </row>
    <row r="236" spans="5:6" x14ac:dyDescent="0.25">
      <c r="E236" s="3"/>
      <c r="F236" s="4"/>
    </row>
    <row r="237" spans="5:6" x14ac:dyDescent="0.25">
      <c r="E237" s="3"/>
      <c r="F237" s="4"/>
    </row>
    <row r="238" spans="5:6" x14ac:dyDescent="0.25">
      <c r="E238" s="3"/>
      <c r="F238" s="4"/>
    </row>
    <row r="239" spans="5:6" x14ac:dyDescent="0.25">
      <c r="E239" s="3"/>
      <c r="F239" s="4"/>
    </row>
    <row r="240" spans="5:6" x14ac:dyDescent="0.25">
      <c r="E240" s="3"/>
      <c r="F240" s="4"/>
    </row>
    <row r="241" spans="5:6" x14ac:dyDescent="0.25">
      <c r="E241" s="3"/>
      <c r="F241" s="4"/>
    </row>
    <row r="242" spans="5:6" x14ac:dyDescent="0.25">
      <c r="E242" s="3"/>
      <c r="F242" s="4"/>
    </row>
    <row r="243" spans="5:6" x14ac:dyDescent="0.25">
      <c r="E243" s="3"/>
      <c r="F243" s="4"/>
    </row>
    <row r="244" spans="5:6" x14ac:dyDescent="0.25">
      <c r="E244" s="3"/>
      <c r="F244" s="4"/>
    </row>
    <row r="245" spans="5:6" x14ac:dyDescent="0.25">
      <c r="E245" s="3"/>
      <c r="F245" s="4"/>
    </row>
    <row r="246" spans="5:6" x14ac:dyDescent="0.25">
      <c r="E246" s="3"/>
      <c r="F246" s="4"/>
    </row>
    <row r="247" spans="5:6" x14ac:dyDescent="0.25">
      <c r="E247" s="3"/>
      <c r="F247" s="4"/>
    </row>
    <row r="248" spans="5:6" x14ac:dyDescent="0.25">
      <c r="E248" s="3"/>
      <c r="F248" s="4"/>
    </row>
    <row r="249" spans="5:6" x14ac:dyDescent="0.25">
      <c r="E249" s="3"/>
      <c r="F249" s="4"/>
    </row>
    <row r="250" spans="5:6" x14ac:dyDescent="0.25">
      <c r="E250" s="3"/>
      <c r="F250" s="4"/>
    </row>
    <row r="251" spans="5:6" x14ac:dyDescent="0.25">
      <c r="E251" s="3"/>
      <c r="F251" s="4"/>
    </row>
    <row r="252" spans="5:6" x14ac:dyDescent="0.25">
      <c r="E252" s="3"/>
      <c r="F252" s="4"/>
    </row>
    <row r="253" spans="5:6" x14ac:dyDescent="0.25">
      <c r="E253" s="3"/>
      <c r="F253" s="4"/>
    </row>
  </sheetData>
  <mergeCells count="130">
    <mergeCell ref="W9:X9"/>
    <mergeCell ref="W24:X24"/>
    <mergeCell ref="I16:I19"/>
    <mergeCell ref="I25:I33"/>
    <mergeCell ref="I34:I37"/>
    <mergeCell ref="V18:V21"/>
    <mergeCell ref="Y18:Y21"/>
    <mergeCell ref="Z18:Z21"/>
    <mergeCell ref="L30:L32"/>
    <mergeCell ref="M30:M32"/>
    <mergeCell ref="P30:P32"/>
    <mergeCell ref="Q30:Q32"/>
    <mergeCell ref="S30:S32"/>
    <mergeCell ref="L17:L19"/>
    <mergeCell ref="P17:P19"/>
    <mergeCell ref="Q17:Q19"/>
    <mergeCell ref="S17:S19"/>
    <mergeCell ref="Q10:Q13"/>
    <mergeCell ref="S10:S13"/>
    <mergeCell ref="Q14:Q16"/>
    <mergeCell ref="U30:U40"/>
    <mergeCell ref="O28:O29"/>
    <mergeCell ref="N28:N29"/>
    <mergeCell ref="W37:W39"/>
    <mergeCell ref="R10:R13"/>
    <mergeCell ref="R14:R16"/>
    <mergeCell ref="R17:R19"/>
    <mergeCell ref="M17:M19"/>
    <mergeCell ref="N9:O9"/>
    <mergeCell ref="N24:O24"/>
    <mergeCell ref="E24:F24"/>
    <mergeCell ref="U18:U21"/>
    <mergeCell ref="L33:L35"/>
    <mergeCell ref="M33:M35"/>
    <mergeCell ref="P33:P35"/>
    <mergeCell ref="Q33:Q35"/>
    <mergeCell ref="S33:S35"/>
    <mergeCell ref="L25:L29"/>
    <mergeCell ref="M25:M29"/>
    <mergeCell ref="P25:P29"/>
    <mergeCell ref="Q25:Q29"/>
    <mergeCell ref="S25:S29"/>
    <mergeCell ref="R25:R29"/>
    <mergeCell ref="R30:R32"/>
    <mergeCell ref="R33:R35"/>
    <mergeCell ref="U10:U13"/>
    <mergeCell ref="L10:L13"/>
    <mergeCell ref="M10:M13"/>
    <mergeCell ref="V10:V13"/>
    <mergeCell ref="Y10:Y13"/>
    <mergeCell ref="Z10:Z13"/>
    <mergeCell ref="AB10:AB13"/>
    <mergeCell ref="U14:U17"/>
    <mergeCell ref="V14:V17"/>
    <mergeCell ref="Y14:Y17"/>
    <mergeCell ref="Z14:Z17"/>
    <mergeCell ref="AB14:AB17"/>
    <mergeCell ref="AA10:AA13"/>
    <mergeCell ref="AA14:AA17"/>
    <mergeCell ref="C38:C41"/>
    <mergeCell ref="D38:D41"/>
    <mergeCell ref="G38:G41"/>
    <mergeCell ref="H38:H41"/>
    <mergeCell ref="J38:J41"/>
    <mergeCell ref="AB18:AB21"/>
    <mergeCell ref="U25:U29"/>
    <mergeCell ref="V25:V29"/>
    <mergeCell ref="Y25:Y29"/>
    <mergeCell ref="Z25:Z29"/>
    <mergeCell ref="AB25:AB29"/>
    <mergeCell ref="I38:I41"/>
    <mergeCell ref="L36:L40"/>
    <mergeCell ref="M36:M40"/>
    <mergeCell ref="AA18:AA21"/>
    <mergeCell ref="AA25:AA29"/>
    <mergeCell ref="X37:X40"/>
    <mergeCell ref="V41:V48"/>
    <mergeCell ref="AB30:AB40"/>
    <mergeCell ref="AA30:AA40"/>
    <mergeCell ref="Z30:Z40"/>
    <mergeCell ref="Y30:Y40"/>
    <mergeCell ref="V30:V40"/>
    <mergeCell ref="Y41:Y48"/>
    <mergeCell ref="P10:P13"/>
    <mergeCell ref="L14:L16"/>
    <mergeCell ref="M14:M16"/>
    <mergeCell ref="P14:P16"/>
    <mergeCell ref="C34:C37"/>
    <mergeCell ref="D34:D37"/>
    <mergeCell ref="G34:G37"/>
    <mergeCell ref="H34:H37"/>
    <mergeCell ref="J34:J37"/>
    <mergeCell ref="C16:C19"/>
    <mergeCell ref="J10:J12"/>
    <mergeCell ref="C13:C15"/>
    <mergeCell ref="D13:D15"/>
    <mergeCell ref="G13:G15"/>
    <mergeCell ref="H13:H15"/>
    <mergeCell ref="I13:I15"/>
    <mergeCell ref="J13:J15"/>
    <mergeCell ref="C25:C33"/>
    <mergeCell ref="D25:D33"/>
    <mergeCell ref="G25:G33"/>
    <mergeCell ref="H25:H33"/>
    <mergeCell ref="J25:J33"/>
    <mergeCell ref="D16:D19"/>
    <mergeCell ref="V52:X56"/>
    <mergeCell ref="B2:AC2"/>
    <mergeCell ref="B3:AC3"/>
    <mergeCell ref="Y52:AB56"/>
    <mergeCell ref="P52:S56"/>
    <mergeCell ref="I52:N56"/>
    <mergeCell ref="D52:G56"/>
    <mergeCell ref="S36:S48"/>
    <mergeCell ref="R36:R48"/>
    <mergeCell ref="Q36:Q48"/>
    <mergeCell ref="P36:P48"/>
    <mergeCell ref="AB41:AB48"/>
    <mergeCell ref="AA41:AA48"/>
    <mergeCell ref="Z41:Z48"/>
    <mergeCell ref="E9:F9"/>
    <mergeCell ref="C10:C12"/>
    <mergeCell ref="D10:D12"/>
    <mergeCell ref="G10:G12"/>
    <mergeCell ref="H10:H12"/>
    <mergeCell ref="I10:I12"/>
    <mergeCell ref="S14:S16"/>
    <mergeCell ref="G16:G18"/>
    <mergeCell ref="H16:H18"/>
    <mergeCell ref="J16:J18"/>
  </mergeCells>
  <hyperlinks>
    <hyperlink ref="D52" r:id="rId1" xr:uid="{DC035E1F-C131-4F7C-B673-6347BDD495CF}"/>
    <hyperlink ref="V52" r:id="rId2" xr:uid="{46C3E6C5-63A0-4A6C-8FD3-7B38BDCA34B7}"/>
  </hyperlinks>
  <pageMargins left="0" right="0" top="0" bottom="0" header="0" footer="0"/>
  <pageSetup paperSize="10000" scale="29" orientation="landscape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KEL SEMPAJA</cp:lastModifiedBy>
  <cp:lastPrinted>2023-07-28T02:37:58Z</cp:lastPrinted>
  <dcterms:created xsi:type="dcterms:W3CDTF">2023-07-25T05:40:58Z</dcterms:created>
  <dcterms:modified xsi:type="dcterms:W3CDTF">2023-09-19T07:32:01Z</dcterms:modified>
</cp:coreProperties>
</file>